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1591\Desktop\"/>
    </mc:Choice>
  </mc:AlternateContent>
  <bookViews>
    <workbookView xWindow="0" yWindow="0" windowWidth="16860" windowHeight="7935" firstSheet="1" activeTab="8"/>
  </bookViews>
  <sheets>
    <sheet name="b" sheetId="2" r:id="rId1"/>
    <sheet name="c" sheetId="4" r:id="rId2"/>
    <sheet name="checker2" sheetId="5" r:id="rId3"/>
    <sheet name="pivot2" sheetId="6" r:id="rId4"/>
    <sheet name="pivot6" sheetId="11" r:id="rId5"/>
    <sheet name="checker6" sheetId="9" r:id="rId6"/>
    <sheet name="checker7" sheetId="21" r:id="rId7"/>
    <sheet name="pivot7" sheetId="22" r:id="rId8"/>
    <sheet name="pivot7 (2)" sheetId="23" r:id="rId9"/>
  </sheets>
  <definedNames>
    <definedName name="_xlnm._FilterDatabase" localSheetId="1" hidden="1">'c'!$A$1:$E$133</definedName>
    <definedName name="_xlnm._FilterDatabase" localSheetId="2" hidden="1">checker2!$A$1:$C$2031</definedName>
    <definedName name="_xlnm._FilterDatabase" localSheetId="5" hidden="1">checker6!$A$1:$E$1</definedName>
  </definedNames>
  <calcPr calcId="152511"/>
  <pivotCaches>
    <pivotCache cacheId="7" r:id="rId10"/>
    <pivotCache cacheId="29" r:id="rId11"/>
    <pivotCache cacheId="76" r:id="rId12"/>
  </pivotCaches>
</workbook>
</file>

<file path=xl/calcChain.xml><?xml version="1.0" encoding="utf-8"?>
<calcChain xmlns="http://schemas.openxmlformats.org/spreadsheetml/2006/main">
  <c r="E95" i="4" l="1"/>
  <c r="E8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92" i="4"/>
  <c r="E119" i="4"/>
  <c r="E118" i="4"/>
  <c r="E117" i="4"/>
  <c r="E66" i="4"/>
  <c r="E67" i="4"/>
  <c r="E116" i="4"/>
  <c r="E115" i="4"/>
  <c r="E114" i="4"/>
  <c r="E75" i="4"/>
  <c r="E69" i="4"/>
  <c r="E113" i="4"/>
  <c r="E112" i="4"/>
  <c r="E111" i="4"/>
  <c r="E110" i="4"/>
  <c r="E109" i="4"/>
  <c r="E108" i="4"/>
  <c r="E65" i="4"/>
  <c r="E107" i="4"/>
  <c r="E106" i="4"/>
  <c r="E70" i="4"/>
  <c r="E82" i="4"/>
  <c r="E105" i="4"/>
  <c r="E64" i="4"/>
  <c r="E104" i="4"/>
  <c r="E103" i="4"/>
  <c r="E89" i="4"/>
  <c r="E80" i="4"/>
  <c r="E68" i="4"/>
  <c r="E102" i="4"/>
  <c r="E101" i="4"/>
  <c r="E76" i="4"/>
  <c r="E91" i="4"/>
  <c r="E93" i="4"/>
  <c r="E81" i="4"/>
  <c r="E72" i="4"/>
  <c r="E74" i="4"/>
  <c r="E63" i="4"/>
  <c r="E100" i="4"/>
  <c r="E78" i="4"/>
  <c r="E83" i="4"/>
  <c r="E73" i="4"/>
  <c r="E85" i="4"/>
  <c r="E90" i="4"/>
  <c r="E79" i="4"/>
  <c r="E99" i="4"/>
  <c r="E87" i="4"/>
  <c r="E98" i="4"/>
  <c r="E97" i="4"/>
  <c r="E96" i="4"/>
  <c r="E71" i="4"/>
  <c r="E86" i="4"/>
  <c r="E94" i="4"/>
  <c r="E77" i="4"/>
  <c r="E88" i="4"/>
  <c r="E54" i="4"/>
  <c r="E57" i="4"/>
  <c r="E60" i="4"/>
  <c r="E62" i="4"/>
  <c r="E61" i="4"/>
  <c r="E56" i="4"/>
  <c r="E53" i="4"/>
  <c r="E58" i="4"/>
  <c r="E55" i="4"/>
  <c r="E59" i="4"/>
  <c r="E51" i="4"/>
  <c r="E52" i="4"/>
  <c r="E50" i="4"/>
  <c r="E49" i="4"/>
  <c r="E48" i="4"/>
  <c r="E46" i="4"/>
  <c r="E47" i="4"/>
  <c r="E45" i="4"/>
  <c r="E43" i="4"/>
  <c r="E42" i="4"/>
  <c r="E44" i="4"/>
  <c r="E40" i="4"/>
  <c r="E41" i="4"/>
  <c r="E39" i="4"/>
  <c r="E38" i="4"/>
  <c r="E36" i="4"/>
  <c r="E37" i="4"/>
  <c r="E35" i="4"/>
  <c r="E34" i="4"/>
  <c r="E32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2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<sst xmlns="http://schemas.openxmlformats.org/spreadsheetml/2006/main" count="21811" uniqueCount="1377">
  <si>
    <t>&lt;MAGLIST&gt;</t>
  </si>
  <si>
    <t>PRJ_725</t>
  </si>
  <si>
    <t>PRJ_ABIC_ID_1</t>
  </si>
  <si>
    <t>PRJ_AR</t>
  </si>
  <si>
    <t>PRJ_ASW_TOUR</t>
  </si>
  <si>
    <t>PRJ_BS</t>
  </si>
  <si>
    <t>PRJ_BS_TIRE_PROCESS</t>
  </si>
  <si>
    <t>PRJ_CAINZ</t>
  </si>
  <si>
    <t>PRJ_CAINZ_MD</t>
  </si>
  <si>
    <t>PRJ_CAMPUS</t>
  </si>
  <si>
    <t>PRJ_CLARITY_COM</t>
  </si>
  <si>
    <t>PRJ_COSMOS_DB_HOSHU</t>
  </si>
  <si>
    <t>PRJ_DAITO</t>
  </si>
  <si>
    <t>PRJ_DCM_XCRM</t>
  </si>
  <si>
    <t>PRJ_DEVARCH</t>
  </si>
  <si>
    <t>PRJ_DEV_CROSSMEETZ</t>
  </si>
  <si>
    <t>PRJ_EJCS</t>
  </si>
  <si>
    <t>PRJ_EJISC_2016</t>
  </si>
  <si>
    <t>PRJ_FEIFS</t>
  </si>
  <si>
    <t>PRJ_FPT_EDO_TRIAL</t>
  </si>
  <si>
    <t>PRJ_FR_WMS</t>
  </si>
  <si>
    <t>PRJ_G2DPS</t>
  </si>
  <si>
    <t>PRJ_HIMAWAR_8AND9</t>
  </si>
  <si>
    <t>PRJ_HOUSE_OMS</t>
  </si>
  <si>
    <t>PRJ_ITD_INTERFACE</t>
  </si>
  <si>
    <t>PRJ_J551600047600</t>
  </si>
  <si>
    <t>PRJ_JINJI</t>
  </si>
  <si>
    <t>PRJ_JLN</t>
  </si>
  <si>
    <t>PRJ_JRC_PLM</t>
  </si>
  <si>
    <t>PRJ_JTB_RRBTP</t>
  </si>
  <si>
    <t>PRJ_J_GAIKA</t>
  </si>
  <si>
    <t>PRJ_KHI</t>
  </si>
  <si>
    <t>PRJ_KIRIN_SCOPE</t>
  </si>
  <si>
    <t>PRJ_MC</t>
  </si>
  <si>
    <t>PRJ_METI_STATS</t>
  </si>
  <si>
    <t>PRJ_MIK</t>
  </si>
  <si>
    <t>PRJ_MITSUI_O_S_K_LINES_2</t>
  </si>
  <si>
    <t>PRJ_MIZ_TNP</t>
  </si>
  <si>
    <t>PRJ_MLG_PA</t>
  </si>
  <si>
    <t>PRJ_NAGASE_ABS</t>
  </si>
  <si>
    <t>PRJ_NET2010</t>
  </si>
  <si>
    <t>PRJ_NIPPAN</t>
  </si>
  <si>
    <t>PRJ_NOMURA_GCM</t>
  </si>
  <si>
    <t>PRJ_NSENGI_SDCBIS</t>
  </si>
  <si>
    <t>PRJ_NSK_PROCESS</t>
  </si>
  <si>
    <t>PRJ_NSSUS</t>
  </si>
  <si>
    <t>PRJ_OFFSHORE_TRIAL</t>
  </si>
  <si>
    <t>PRJ_PIPE</t>
  </si>
  <si>
    <t>PRJ_RESSHA_ICHI</t>
  </si>
  <si>
    <t>PRJ_RSS_ASKUL_NX</t>
  </si>
  <si>
    <t>PRJ_SAAS_DOCUMENTS</t>
  </si>
  <si>
    <t>PRJ_SDCVPN_TEST_03</t>
  </si>
  <si>
    <t>PRJ_SEANUTS</t>
  </si>
  <si>
    <t>PRJ_SHOU_KANRI</t>
  </si>
  <si>
    <t>PRJ_SKL000</t>
  </si>
  <si>
    <t>PRJ_SSNB_LOANNAVIGATOR</t>
  </si>
  <si>
    <t>PRJ_SST_EMERALD</t>
  </si>
  <si>
    <t>PRJ_ST_DEPT1_2GR</t>
  </si>
  <si>
    <t>PRJ_SUS</t>
  </si>
  <si>
    <t>PRJ_TAKATA_FLEXNET</t>
  </si>
  <si>
    <t>PRJ_TANKIKAN</t>
  </si>
  <si>
    <t>PRJ_TE_ELMSDEV</t>
  </si>
  <si>
    <t>PRJ_THAI_CGL</t>
  </si>
  <si>
    <t>PRJ_TM</t>
  </si>
  <si>
    <t>PRJ_TSC_MCS</t>
  </si>
  <si>
    <t>PRJ_VC</t>
  </si>
  <si>
    <t>PRJ_YMH</t>
  </si>
  <si>
    <t>PRJ_YOKOGAWA_PLM</t>
  </si>
  <si>
    <t>PRJ_YZKITO</t>
  </si>
  <si>
    <t>CO</t>
  </si>
  <si>
    <t>Latin American and Caribbean IP address Regional Registry (CO)</t>
  </si>
  <si>
    <t>FR</t>
  </si>
  <si>
    <t>Free SAS (FR)</t>
  </si>
  <si>
    <t>HK</t>
  </si>
  <si>
    <t>Wharf T&amp;T Limited (HK)</t>
  </si>
  <si>
    <t>JP</t>
  </si>
  <si>
    <t>Amazon Data Services Japan (JP)</t>
  </si>
  <si>
    <t>DION (KDDI株式会社) (JP)</t>
  </si>
  <si>
    <t>IIJ インターネット (JP)</t>
  </si>
  <si>
    <t>Japan Nation-wide Network of Softbank Corp. (JP)</t>
  </si>
  <si>
    <t>Jupiter Telecommunication Co. Ltd (JP)</t>
  </si>
  <si>
    <t>KDDI株式会社 (JP)</t>
  </si>
  <si>
    <t>So-net サービス (JP)</t>
  </si>
  <si>
    <t>アットネットホーム (JP)</t>
  </si>
  <si>
    <t>エディオンインターネットサービス（株式会社エディオン） (JP)</t>
  </si>
  <si>
    <t>オープンコンピュータネットワーク (JP)</t>
  </si>
  <si>
    <t>オープンコンピュータネットワーク:OCN (JP)</t>
  </si>
  <si>
    <t>ソフトバンク株式会社 (JP)</t>
  </si>
  <si>
    <t>ソフトバンク株式会社（EM-USER） (JP)</t>
  </si>
  <si>
    <t>ビットドライブ（法人向けISP） (JP)</t>
  </si>
  <si>
    <t>フリービット株式会社 (JP)</t>
  </si>
  <si>
    <t>ブリッジ・モーション・トゥモロー株式会社 (JP)</t>
  </si>
  <si>
    <t>三井情報 株式会社 (JP)</t>
  </si>
  <si>
    <t>丸紅アクセスソリューションズ株式会社 (JP)</t>
  </si>
  <si>
    <t>商船三井システムズ　株式会社 (JP)</t>
  </si>
  <si>
    <t>日本無線株式会社 (JP)</t>
  </si>
  <si>
    <t>日本電気 株式会社 (JP)</t>
  </si>
  <si>
    <t>朝日ネット (JP)</t>
  </si>
  <si>
    <t>株式会社　シーナッツ (JP)</t>
  </si>
  <si>
    <t>株式会社　パルス・システム (JP)</t>
  </si>
  <si>
    <t>株式会社つなぐネットコミュニケーションズ (JP)</t>
  </si>
  <si>
    <t>株式会社エヌ・ティ・ティ・データ (JP)</t>
  </si>
  <si>
    <t>株式会社エヌ・ティ・ティ・ドコモ (JP)</t>
  </si>
  <si>
    <t>株式会社ケイ・オプティコム (JP)</t>
  </si>
  <si>
    <t>株式会社ファーストリテイリング (JP)</t>
  </si>
  <si>
    <t>株式会社マイナビ (JP)</t>
  </si>
  <si>
    <t>株式会社商船三井 (JP)</t>
  </si>
  <si>
    <t>森トラスト・ホテルズ＆リゾーツ株式会社 (JP)</t>
  </si>
  <si>
    <t>都築電気　株式会社 (JP)</t>
  </si>
  <si>
    <t>PH</t>
  </si>
  <si>
    <t>Internet Service Provider (PH)</t>
  </si>
  <si>
    <t>Philippine Long Distance Telephone (PH)</t>
  </si>
  <si>
    <t>Smart Broadband Incorporated (PH)</t>
  </si>
  <si>
    <t>SG</t>
  </si>
  <si>
    <t>M1 Ltd (SG)</t>
  </si>
  <si>
    <t>STARHUB MOBILE (SG)</t>
  </si>
  <si>
    <t>TH</t>
  </si>
  <si>
    <t>Assign for AIS_Internet Customers (TH)</t>
  </si>
  <si>
    <t>Fujitsu System Business [Thailand] Ltd. (TH)</t>
  </si>
  <si>
    <t>TH-AIS-Mobile (TH)</t>
  </si>
  <si>
    <t>TOT Public Company Limited Bangkok (TH)</t>
  </si>
  <si>
    <t>TOT public company limited (TH)</t>
  </si>
  <si>
    <t>TRUEMOVE-TH (TH)</t>
  </si>
  <si>
    <t>Total Access Communication PLC (TH)</t>
  </si>
  <si>
    <t>True Internet Co., Ltd. (TH)</t>
  </si>
  <si>
    <t>US</t>
  </si>
  <si>
    <t>CariNet, Inc. CARINET-3 (US)</t>
  </si>
  <si>
    <t>Digital Ocean, Inc. (US)</t>
  </si>
  <si>
    <t>Forcepoint, LLC (US)</t>
  </si>
  <si>
    <t>Google Inc. (US)</t>
  </si>
  <si>
    <t>Linode, LLC (US)</t>
  </si>
  <si>
    <t>MCI Communications Services, Inc. d/b/a Verizon Business (US)</t>
  </si>
  <si>
    <t>Microsoft Corporation in HK (US)</t>
  </si>
  <si>
    <t>Microsoft Corporation in SG (US)</t>
  </si>
  <si>
    <t>SONIC.NET, INC. (US)</t>
  </si>
  <si>
    <t>SingleHop, Inc. (US)</t>
  </si>
  <si>
    <t>Time Warner Cable Internet LLC (US)</t>
  </si>
  <si>
    <t>Wayport, Inc. (US)</t>
  </si>
  <si>
    <t>VN</t>
  </si>
  <si>
    <t>FPT Telecom Company (VN)</t>
  </si>
  <si>
    <t>__</t>
  </si>
  <si>
    <t>PRIVATE-ADDRESS-BBLK-RFC1918-IANA-RESERVED (__)</t>
  </si>
  <si>
    <t>SPECIAL-IPV4-LOOPBACK-IANA-RESERVED (__)</t>
  </si>
  <si>
    <t>SG</t>
    <phoneticPr fontId="18"/>
  </si>
  <si>
    <t>PH</t>
    <phoneticPr fontId="18"/>
  </si>
  <si>
    <t>国</t>
  </si>
  <si>
    <t>国</t>
    <rPh sb="0" eb="1">
      <t>クニ</t>
    </rPh>
    <phoneticPr fontId="18"/>
  </si>
  <si>
    <t>ISP名</t>
    <rPh sb="3" eb="4">
      <t>メイ</t>
    </rPh>
    <phoneticPr fontId="18"/>
  </si>
  <si>
    <t>エラー</t>
    <phoneticPr fontId="18"/>
  </si>
  <si>
    <t>ログ</t>
    <phoneticPr fontId="18"/>
  </si>
  <si>
    <t>比率</t>
    <rPh sb="0" eb="2">
      <t>ヒリツ</t>
    </rPh>
    <phoneticPr fontId="18"/>
  </si>
  <si>
    <t>[ \S+/NSSDC-Auth(1|2)(\(MAC\))? logged out from IP \([\d\.]+\) because user started new session from IP \([\d\.]+\)\. ]</t>
  </si>
  <si>
    <t>[ Warning! Number of concurrent users is nearing the system limit \(\d+\)\. ]</t>
  </si>
  <si>
    <t>[ Warning! Number of concurrent users \(\d+\) is nearing the system limit \(\d+\)\. ]</t>
  </si>
  <si>
    <t>[ VPN Tunneling: User with IP [\d\.]+ connected with (ESP|SSL) transport mode\.  ]</t>
  </si>
  <si>
    <t>[ VPN Tunneling: Session started for user with IPv4 address [\d\.]+, hostname [\w\.-]+ ]</t>
  </si>
  <si>
    <t>[ VPN Tunneling: Session ended for user with IPv4 address [\d\.]+ ]</t>
  </si>
  <si>
    <t>[ VPN Tunneling: Session ended for user with IPv4 address [\d\.]+ ]</t>
    <phoneticPr fontId="18"/>
  </si>
  <si>
    <t>[ VPN Tunneling: Optimized ACL count = \d+\. ]</t>
  </si>
  <si>
    <t>[ VPN Tunneling: ACL count = \d+\. ]</t>
  </si>
  <si>
    <t>[ Transport mode switched over to SSL for user with NCIP [\d\.]+  ]</t>
  </si>
  <si>
    <t>[ The X\.509 certificate for .+; Detail: 'certificate revoked'  ]</t>
  </si>
  <si>
    <t>[ The X\.509 certificate for '[\S ]+' issued by [\S ]+, successfully passed CRL checking ]</t>
  </si>
  <si>
    <t>[ The X\.509 certificate for '[\S ]+' issued by [\S ]+, successfully passed CRL checking ]</t>
    <phoneticPr fontId="18"/>
  </si>
  <si>
    <t>[ Testing Source IP realm restrictions failed for \S+\s* ]</t>
  </si>
  <si>
    <t>[ Testing Password realm restrictions failed for [\S ]+ , with certificate '[\w ,=-]+' * ]</t>
  </si>
  <si>
    <t>[ Testing Certificate realm restrictions failed for [\w\.]*/NSSDC-Auth(1|2)(\(MAC\))? , with certificate '[\w ,=-]+' * ]</t>
  </si>
  <si>
    <t>[ Testing Certificate realm restrictions failed for [\w\.]*/NSSDC-Auth(1|2)(\(MAC\))? * ]</t>
  </si>
  <si>
    <t>[ System process detected a Host Checker time out on host [\d\.]+  for user '\w+'  \(last update at [\d-]+ [\d\.]+ \+\d+ JST\)\. ]</t>
  </si>
  <si>
    <t>[ Source IP realm restrictions successfully passed for [\S ]+ , with certificate '[\S ]+' ]</t>
  </si>
  <si>
    <t>[ Source IP realm restrictions successfully passed for [\S ]+  ]</t>
  </si>
  <si>
    <t>[ Session timed out for \S+/NSSDC-Auth(1|2)(\(MAC\))? \(session:\d+\) due to inactivity \(last access at [\d:]+ [\d/]+\)\. Idle session identified during routine system scan\. ]</t>
  </si>
  <si>
    <t>[ Session timed out for \S+/NSSDC-Auth(1|2)(\(MAC\))? \(session:\d+\) due to inactivity \(last access at [\d:]+ [\d/]+\)\. Idle session identified after user request\. ]</t>
  </si>
  <si>
    <t>[ Session resumed from user agent 'Junos-Pulse/[\d\.]+ \([\w\. ]+\) Pulse/[\d\.]+' ]</t>
  </si>
  <si>
    <t>[ Session for user \w+ on host [\d\.]+ has been terminated\. ]</t>
  </si>
  <si>
    <t>[ Primary authentication successful for [\S ]+ from [\d\.]+ ]</t>
  </si>
  <si>
    <t>[ Primary authentication failed for [\S ]+ from \S+ ]</t>
  </si>
  <si>
    <t>[ Logout from [\d\.]+ \(session:\d+\) ]</t>
  </si>
  <si>
    <t>[ Login succeeded for \S+/NSSDC-Auth(1|2)(\(MAC\))? \(session:\d+\) from [\d\.]+\. ]</t>
  </si>
  <si>
    <t>[ Login succeeded for \S+/NSSDC-Auth(1|2)(\(MAC\))? \(session:\d+\) from [\d\.]+\. ]</t>
    <phoneticPr fontId="18"/>
  </si>
  <si>
    <t>[ Login failed.  Reason: Revoked Certificate ]</t>
  </si>
  <si>
    <t>[ Login failed.  Reason: No Roles ]</t>
  </si>
  <si>
    <t>[ Login failed.  Reason: No Certificate ]</t>
  </si>
  <si>
    <t>[ Login failed.  Reason: IP Denied ]</t>
  </si>
  <si>
    <t>[ Login failed.  Reason: Failed ]</t>
  </si>
  <si>
    <t>[ Login failed using auth server NSSDC_LDAP \(LDAP Server\).  Reason: Short Password ]</t>
  </si>
  <si>
    <t>[ Login failed using auth server NSSDC_LDAP \(LDAP Server\).  Reason: Failed ]</t>
  </si>
  <si>
    <t>[ Login failed \(NSSDC_LDAP\).  Reason: LDAP Server ]</t>
  </si>
  <si>
    <t>[ Key Exchange number \d+ occurred for user with NCIP [\d\.]+  ]</t>
  </si>
  <si>
    <t>[ Host Checker running on host [\d\.]+ will exit as the user login timed out\. ]</t>
  </si>
  <si>
    <t>[ Host Checker realm restrictions successfully passed for \S+/NSSDC-Auth(1|2)(\(MAC\))? , with certificate '[\w ,=-]+' ]</t>
  </si>
  <si>
    <t>[ Host Checker policy 'MAC_Address_Filter' passed on host [\d\.]+ ( for user '\w+')?. ]</t>
  </si>
  <si>
    <t>[ Host Checker policy 'MAC_Address_Filter' passed on host '[\d\.]*' address '[\w-]*'  for user '[\w\.]+'\. ]</t>
  </si>
  <si>
    <t>[ Host Checker policy 'MAC_Address_Filter' failed on host .+ ]</t>
  </si>
  <si>
    <t>[ Closed connection to [\d\.]+ after \d+ seconds, with -?\d+ bytes read and -?\d+ bytes written  ]</t>
  </si>
  <si>
    <t>[ Certificate realm restrictions successfully passed for [\S ]+ , with certificate '[\S ]+' ]</t>
  </si>
  <si>
    <t>[ CRL checking started for certificate '[\S ]+' issued by [\S ]+ ]</t>
  </si>
  <si>
    <t>[ Agent login succeeded for \S+/NSSDC-Auth(1|2)(\(MAC\))? from [\d\.]+ with Junos-Pulse/[\d\.]+ \([\w\. ]+\) Pulse/[\d\.]+\. ]</t>
  </si>
  <si>
    <t>[ Active user '\S+' in realm 'NSSDC-Auth(1|2)(\(MAC\))?' is deleted since user does not qualify reevaluated policies ]</t>
  </si>
  <si>
    <t>[  authentication failed for Primary/Z06290  from NSSDC_LDAP ]</t>
  </si>
  <si>
    <t>メッセージ</t>
  </si>
  <si>
    <t>メッセージ</t>
    <phoneticPr fontId="18"/>
  </si>
  <si>
    <t>ISP</t>
    <phoneticPr fontId="18"/>
  </si>
  <si>
    <t>ログ</t>
    <phoneticPr fontId="18"/>
  </si>
  <si>
    <t>行ラベル</t>
  </si>
  <si>
    <t>総計</t>
  </si>
  <si>
    <t>合計 / ログ</t>
  </si>
  <si>
    <t>[ Max session timeout for \S+/NSSDC-Auth(1|2)(\(MAC\))? \(session:\d+\)\. ]</t>
  </si>
  <si>
    <t>[ Max session timeout for \S+/NSSDC-Auth(1|2)(\(MAC\))? \(session:\d+\)\. ]</t>
    <phoneticPr fontId="18"/>
  </si>
  <si>
    <t>[ Remote address for user \S+/NSSDC-Auth(1|2)(\(MAC\))? changed from [\d\.]+ to [\d\.]+\. ]</t>
  </si>
  <si>
    <t>[ Remote address for user \S+/NSSDC-Auth(1|2)(\(MAC\))? changed from [\d\.]+ to [\d\.]+\. ]</t>
    <phoneticPr fontId="18"/>
  </si>
  <si>
    <t>127.0.0.1/32</t>
  </si>
  <si>
    <t>Host Checker policy 'MAC_Address_Filter' failed on host .+</t>
  </si>
  <si>
    <t>&lt;&gt;&lt;&gt;&lt;&gt; Information message summary &lt;&gt;&lt;&gt;&lt;&gt;</t>
  </si>
  <si>
    <t>172.29.155.20/32</t>
  </si>
  <si>
    <t>Testing Source IP realm restrictions failed for \S+\s*</t>
  </si>
  <si>
    <t>172.29.155.1/32</t>
  </si>
  <si>
    <t>172.29.149.128/32</t>
  </si>
  <si>
    <t>172.29.149.70/32</t>
  </si>
  <si>
    <t>172.29.149.22/32</t>
  </si>
  <si>
    <t>172.29.148.143/32</t>
  </si>
  <si>
    <t>172.29.148.128/32</t>
  </si>
  <si>
    <t>118.70.135.33/32</t>
  </si>
  <si>
    <t>118.70.178.53/32</t>
  </si>
  <si>
    <t>107.19.72.44/32</t>
  </si>
  <si>
    <t>64.134.171.160/32</t>
  </si>
  <si>
    <t>64.134.171.15/32</t>
  </si>
  <si>
    <t>70.62.31.2/32</t>
  </si>
  <si>
    <t>198.20.69.74/32</t>
  </si>
  <si>
    <t>173.228.46.27/32</t>
  </si>
  <si>
    <t>13.76.241.210/32</t>
  </si>
  <si>
    <t>23.99.101.118/32</t>
  </si>
  <si>
    <t>65.208.151.119/32</t>
  </si>
  <si>
    <t>65.208.151.118/32</t>
  </si>
  <si>
    <t>65.208.151.113/32</t>
  </si>
  <si>
    <t>139.162.125.99/32</t>
  </si>
  <si>
    <t>139.162.118.185/32</t>
  </si>
  <si>
    <t>139.162.116.133/32</t>
  </si>
  <si>
    <t>139.162.113.204/32</t>
  </si>
  <si>
    <t>139.162.106.181/32</t>
  </si>
  <si>
    <t>139.162.104.208/32</t>
  </si>
  <si>
    <t>66.102.7.198/32</t>
  </si>
  <si>
    <t>66.102.7.196/32</t>
  </si>
  <si>
    <t>66.102.7.194/32</t>
  </si>
  <si>
    <t>66.102.6.85/32</t>
  </si>
  <si>
    <t>66.102.6.84/32</t>
  </si>
  <si>
    <t>66.102.6.18/32</t>
  </si>
  <si>
    <t>66.102.6.16/32</t>
  </si>
  <si>
    <t>208.80.194.126/32</t>
  </si>
  <si>
    <t>208.80.194.125/32</t>
  </si>
  <si>
    <t>208.80.194.124/32</t>
  </si>
  <si>
    <t>208.80.194.123/32</t>
  </si>
  <si>
    <t>208.80.194.122/32</t>
  </si>
  <si>
    <t>208.80.194.121/32</t>
  </si>
  <si>
    <t>208.80.194.120/32</t>
  </si>
  <si>
    <t>208.80.194.27/32</t>
  </si>
  <si>
    <t>208.80.192.33/32</t>
  </si>
  <si>
    <t>138.197.126.51/32</t>
  </si>
  <si>
    <t>66.240.236.119/32</t>
  </si>
  <si>
    <t>66.240.192.138/32</t>
  </si>
  <si>
    <t>58.64.21.206/32</t>
  </si>
  <si>
    <t>58.10.152.228/32</t>
  </si>
  <si>
    <t>1.47.228.233/32</t>
  </si>
  <si>
    <t>1.47.227.101/32</t>
  </si>
  <si>
    <t>1.47.227.90/32</t>
  </si>
  <si>
    <t>1.47.203.180/32</t>
  </si>
  <si>
    <t>1.47.192.100/32</t>
  </si>
  <si>
    <t>1.47.192.61/32</t>
  </si>
  <si>
    <t>1.46.227.125/32</t>
  </si>
  <si>
    <t>1.46.161.202/32</t>
  </si>
  <si>
    <t>1.46.161.34/32</t>
  </si>
  <si>
    <t>1.46.101.228/32</t>
  </si>
  <si>
    <t>1.46.38.224/32</t>
  </si>
  <si>
    <t>223.24.124.140/32</t>
  </si>
  <si>
    <t>223.24.124.109/32</t>
  </si>
  <si>
    <t>223.24.114.121/32</t>
  </si>
  <si>
    <t>223.24.103.242/32</t>
  </si>
  <si>
    <t>223.24.80.254/32</t>
  </si>
  <si>
    <t>223.24.66.154/32</t>
  </si>
  <si>
    <t>223.24.65.220/32</t>
  </si>
  <si>
    <t>223.24.49.173/32</t>
  </si>
  <si>
    <t>223.24.43.13/32</t>
  </si>
  <si>
    <t>223.24.37.13/32</t>
  </si>
  <si>
    <t>223.24.34.37/32</t>
  </si>
  <si>
    <t>223.24.0.111/32</t>
  </si>
  <si>
    <t>27.55.227.236/32</t>
  </si>
  <si>
    <t>27.55.216.112/32</t>
  </si>
  <si>
    <t>27.55.210.202/32</t>
  </si>
  <si>
    <t>27.55.209.237/32</t>
  </si>
  <si>
    <t>27.55.194.253/32</t>
  </si>
  <si>
    <t>27.55.193.235/32</t>
  </si>
  <si>
    <t>27.55.166.138/32</t>
  </si>
  <si>
    <t>27.55.83.39/32</t>
  </si>
  <si>
    <t>27.55.78.100/32</t>
  </si>
  <si>
    <t>27.55.76.66/32</t>
  </si>
  <si>
    <t>27.55.74.114/32</t>
  </si>
  <si>
    <t>27.55.72.110/32</t>
  </si>
  <si>
    <t>27.55.72.88/32</t>
  </si>
  <si>
    <t>27.55.70.205/32</t>
  </si>
  <si>
    <t>27.55.30.139/32</t>
  </si>
  <si>
    <t>27.55.27.144/32</t>
  </si>
  <si>
    <t>27.55.27.121/32</t>
  </si>
  <si>
    <t>27.55.5.39/32</t>
  </si>
  <si>
    <t>203.113.100.231/32</t>
  </si>
  <si>
    <t>125.27.83.45/32</t>
  </si>
  <si>
    <t>49.229.41.237/32</t>
  </si>
  <si>
    <t>202.233.54.2/32</t>
  </si>
  <si>
    <t>Testing Certificate realm restrictions failed for [\w\.]*/NSSDC-Auth(1|2)(\(MAC\))? *</t>
  </si>
  <si>
    <t>Primary authentication failed for [\S ]+ from \S+</t>
  </si>
  <si>
    <t>Login failed.  Reason: No Certificate</t>
  </si>
  <si>
    <t>Login failed using auth server NSSDC_LDAP \(LDAP Server\).  Reason: Failed</t>
  </si>
  <si>
    <t>202.221.39.225/32</t>
  </si>
  <si>
    <t>202.214.231.62/32</t>
  </si>
  <si>
    <t>202.214.198.107/32</t>
  </si>
  <si>
    <t>202.214.167.23/32</t>
  </si>
  <si>
    <t>202.214.167.18/32</t>
  </si>
  <si>
    <t>202.214.125.147/32</t>
  </si>
  <si>
    <t>202.214.125.31/32</t>
  </si>
  <si>
    <t>202.183.235.246/32</t>
  </si>
  <si>
    <t>182.232.30.143/32</t>
  </si>
  <si>
    <t>183.90.37.137/32</t>
  </si>
  <si>
    <t>119.56.126.190/32</t>
  </si>
  <si>
    <t>203.87.156.92/32</t>
  </si>
  <si>
    <t>122.2.36.229/32</t>
  </si>
  <si>
    <t>219.90.84.2/32</t>
  </si>
  <si>
    <t>Login failed.  Reason: IP Denied</t>
  </si>
  <si>
    <t>122.210.138.244/32</t>
  </si>
  <si>
    <t>124.35.23.146/32</t>
  </si>
  <si>
    <t>113.36.49.226/32</t>
  </si>
  <si>
    <t>210.190.113.222/32</t>
  </si>
  <si>
    <t>114.160.1.158/32</t>
  </si>
  <si>
    <t>61.205.91.119/32</t>
  </si>
  <si>
    <t>61.205.85.221/32</t>
  </si>
  <si>
    <t>61.205.84.250/32</t>
  </si>
  <si>
    <t>61.205.9.93/32</t>
  </si>
  <si>
    <t>61.205.8.135/32</t>
  </si>
  <si>
    <t>1.73.142.118/32</t>
  </si>
  <si>
    <t>157.112.33.172/32</t>
  </si>
  <si>
    <t>1.77.172.140/32</t>
  </si>
  <si>
    <t>110.162.234.165/32</t>
  </si>
  <si>
    <t>49.109.157.125/32</t>
  </si>
  <si>
    <t>1.78.177.42/32</t>
  </si>
  <si>
    <t>1.77.85.203/32</t>
  </si>
  <si>
    <t>1.73.175.214/32</t>
  </si>
  <si>
    <t>1.72.25.7/32</t>
  </si>
  <si>
    <t>160.249.24.153/32</t>
  </si>
  <si>
    <t>110.163.11.173/32</t>
  </si>
  <si>
    <t>110.161.16.178/32</t>
  </si>
  <si>
    <t>110.161.1.243/32</t>
  </si>
  <si>
    <t>49.111.136.24/32</t>
  </si>
  <si>
    <t>49.110.63.164/32</t>
  </si>
  <si>
    <t>49.109.217.194/32</t>
  </si>
  <si>
    <t>49.109.213.225/32</t>
  </si>
  <si>
    <t>49.107.64.165/32</t>
  </si>
  <si>
    <t>49.106.217.239/32</t>
  </si>
  <si>
    <t>49.106.211.241/32</t>
  </si>
  <si>
    <t>27.231.137.151/32</t>
  </si>
  <si>
    <t>27.231.78.11/32</t>
  </si>
  <si>
    <t>27.231.13.161/32</t>
  </si>
  <si>
    <t>27.229.248.95/32</t>
  </si>
  <si>
    <t>27.229.151.205/32</t>
  </si>
  <si>
    <t>1.79.84.234/32</t>
  </si>
  <si>
    <t>1.79.81.55/32</t>
  </si>
  <si>
    <t>1.79.81.12/32</t>
  </si>
  <si>
    <t>1.79.73.207/32</t>
  </si>
  <si>
    <t>1.79.73.28/32</t>
  </si>
  <si>
    <t>1.79.39.185/32</t>
  </si>
  <si>
    <t>1.77.225.146/32</t>
  </si>
  <si>
    <t>1.77.195.238/32</t>
  </si>
  <si>
    <t>1.77.171.7/32</t>
  </si>
  <si>
    <t>1.77.137.241/32</t>
  </si>
  <si>
    <t>1.73.201.22/32</t>
  </si>
  <si>
    <t>1.73.20.80/32</t>
  </si>
  <si>
    <t>1.72.58.46/32</t>
  </si>
  <si>
    <t>1.66.165.176/32</t>
  </si>
  <si>
    <t>1.66.103.57/32</t>
  </si>
  <si>
    <t>163.135.151.75/32</t>
  </si>
  <si>
    <t>Testing Password realm restrictions failed for [\S ]+ , with certificate '[\w ,=-]+' *</t>
  </si>
  <si>
    <t>Login failed using auth server NSSDC_LDAP \(LDAP Server\).  Reason: Short Password</t>
  </si>
  <si>
    <t>210.199.191.177/32</t>
  </si>
  <si>
    <t>122.216.30.29/32</t>
  </si>
  <si>
    <t>122.216.222.215/32</t>
  </si>
  <si>
    <t>122.216.222.213/32</t>
  </si>
  <si>
    <t>221.113.40.13/32</t>
  </si>
  <si>
    <t>203.212.49.18/32</t>
  </si>
  <si>
    <t>118.243.47.54/32</t>
  </si>
  <si>
    <t>210.143.35.22/32</t>
  </si>
  <si>
    <t>210.143.35.21/32</t>
  </si>
  <si>
    <t>210.143.35.19/32</t>
  </si>
  <si>
    <t>210.143.35.13/32</t>
  </si>
  <si>
    <t>210.143.35.11/32</t>
  </si>
  <si>
    <t>210.143.35.20/32</t>
  </si>
  <si>
    <t>210.143.35.18/32</t>
  </si>
  <si>
    <t>210.143.35.17/32</t>
  </si>
  <si>
    <t>210.143.35.16/32</t>
  </si>
  <si>
    <t>210.143.35.15/32</t>
  </si>
  <si>
    <t>210.143.35.14/32</t>
  </si>
  <si>
    <t>210.143.35.12/32</t>
  </si>
  <si>
    <t>203.180.124.84/32</t>
  </si>
  <si>
    <t>203.180.124.83/32</t>
  </si>
  <si>
    <t>124.35.68.170/32</t>
  </si>
  <si>
    <t>222.228.121.105/32</t>
  </si>
  <si>
    <t>211.5.66.186/32</t>
  </si>
  <si>
    <t>122.103.200.11/32</t>
  </si>
  <si>
    <t>153.232.254.168/32</t>
  </si>
  <si>
    <t>153.232.253.183/32</t>
  </si>
  <si>
    <t>153.232.64.185/32</t>
  </si>
  <si>
    <t>153.232.34.145/32</t>
  </si>
  <si>
    <t>153.232.2.105/32</t>
  </si>
  <si>
    <t>211.9.34.69/32</t>
  </si>
  <si>
    <t>119.72.199.105/32</t>
  </si>
  <si>
    <t>119.72.194.31/32</t>
  </si>
  <si>
    <t>119.72.193.85/32</t>
  </si>
  <si>
    <t>119.72.192.48/32</t>
  </si>
  <si>
    <t>119.72.192.17/32</t>
  </si>
  <si>
    <t>119.72.195.227/32</t>
  </si>
  <si>
    <t>Login failed.  Reason: No Roles</t>
  </si>
  <si>
    <t>119.72.199.222/32</t>
  </si>
  <si>
    <t>119.72.199.119/32</t>
  </si>
  <si>
    <t>119.72.199.110/32</t>
  </si>
  <si>
    <t>119.72.199.87/32</t>
  </si>
  <si>
    <t>119.72.199.86/32</t>
  </si>
  <si>
    <t>119.72.199.36/32</t>
  </si>
  <si>
    <t>119.72.199.33/32</t>
  </si>
  <si>
    <t>119.72.199.29/32</t>
  </si>
  <si>
    <t>119.72.199.1/32</t>
  </si>
  <si>
    <t>119.72.198.252/32</t>
  </si>
  <si>
    <t>119.72.198.236/32</t>
  </si>
  <si>
    <t>119.72.198.213/32</t>
  </si>
  <si>
    <t>119.72.198.192/32</t>
  </si>
  <si>
    <t>119.72.198.169/32</t>
  </si>
  <si>
    <t>119.72.198.168/32</t>
  </si>
  <si>
    <t>119.72.198.134/32</t>
  </si>
  <si>
    <t>119.72.198.79/32</t>
  </si>
  <si>
    <t>119.72.198.8/32</t>
  </si>
  <si>
    <t>119.72.197.253/32</t>
  </si>
  <si>
    <t>119.72.197.209/32</t>
  </si>
  <si>
    <t>119.72.197.208/32</t>
  </si>
  <si>
    <t>119.72.197.204/32</t>
  </si>
  <si>
    <t>119.72.197.131/32</t>
  </si>
  <si>
    <t>119.72.197.107/32</t>
  </si>
  <si>
    <t>119.72.197.105/32</t>
  </si>
  <si>
    <t>119.72.197.86/32</t>
  </si>
  <si>
    <t>119.72.197.55/32</t>
  </si>
  <si>
    <t>119.72.196.230/32</t>
  </si>
  <si>
    <t>119.72.196.195/32</t>
  </si>
  <si>
    <t>119.72.196.185/32</t>
  </si>
  <si>
    <t>119.72.196.182/32</t>
  </si>
  <si>
    <t>119.72.196.181/32</t>
  </si>
  <si>
    <t>119.72.196.176/32</t>
  </si>
  <si>
    <t>119.72.196.172/32</t>
  </si>
  <si>
    <t>119.72.196.165/32</t>
  </si>
  <si>
    <t>119.72.196.153/32</t>
  </si>
  <si>
    <t>119.72.196.119/32</t>
  </si>
  <si>
    <t>119.72.196.88/32</t>
  </si>
  <si>
    <t>119.72.196.55/32</t>
  </si>
  <si>
    <t>119.72.196.42/32</t>
  </si>
  <si>
    <t>119.72.196.8/32</t>
  </si>
  <si>
    <t>119.72.196.5/32</t>
  </si>
  <si>
    <t>119.72.195.186/32</t>
  </si>
  <si>
    <t>119.72.195.164/32</t>
  </si>
  <si>
    <t>119.72.195.157/32</t>
  </si>
  <si>
    <t>119.72.195.154/32</t>
  </si>
  <si>
    <t>119.72.195.145/32</t>
  </si>
  <si>
    <t>119.72.195.120/32</t>
  </si>
  <si>
    <t>119.72.195.117/32</t>
  </si>
  <si>
    <t>119.72.195.109/32</t>
  </si>
  <si>
    <t>119.72.195.89/32</t>
  </si>
  <si>
    <t>119.72.195.88/32</t>
  </si>
  <si>
    <t>119.72.195.29/32</t>
  </si>
  <si>
    <t>119.72.195.26/32</t>
  </si>
  <si>
    <t>119.72.195.25/32</t>
  </si>
  <si>
    <t>119.72.195.19/32</t>
  </si>
  <si>
    <t>119.72.195.15/32</t>
  </si>
  <si>
    <t>119.72.195.7/32</t>
  </si>
  <si>
    <t>119.72.194.239/32</t>
  </si>
  <si>
    <t>119.72.194.169/32</t>
  </si>
  <si>
    <t>119.72.194.158/32</t>
  </si>
  <si>
    <t>119.72.194.150/32</t>
  </si>
  <si>
    <t>119.72.194.123/32</t>
  </si>
  <si>
    <t>119.72.194.75/32</t>
  </si>
  <si>
    <t>119.72.194.24/32</t>
  </si>
  <si>
    <t>119.72.193.238/32</t>
  </si>
  <si>
    <t>119.72.193.187/32</t>
  </si>
  <si>
    <t>119.72.193.183/32</t>
  </si>
  <si>
    <t>119.72.193.154/32</t>
  </si>
  <si>
    <t>119.72.193.144/32</t>
  </si>
  <si>
    <t>119.72.193.117/32</t>
  </si>
  <si>
    <t>119.72.193.112/32</t>
  </si>
  <si>
    <t>119.72.193.102/32</t>
  </si>
  <si>
    <t>119.72.193.96/32</t>
  </si>
  <si>
    <t>119.72.193.68/32</t>
  </si>
  <si>
    <t>119.72.193.60/32</t>
  </si>
  <si>
    <t>119.72.193.56/32</t>
  </si>
  <si>
    <t>119.72.193.39/32</t>
  </si>
  <si>
    <t>119.72.193.33/32</t>
  </si>
  <si>
    <t>119.72.193.31/32</t>
  </si>
  <si>
    <t>119.72.193.30/32</t>
  </si>
  <si>
    <t>119.72.192.236/32</t>
  </si>
  <si>
    <t>119.72.192.216/32</t>
  </si>
  <si>
    <t>119.72.192.213/32</t>
  </si>
  <si>
    <t>119.72.192.209/32</t>
  </si>
  <si>
    <t>119.72.192.147/32</t>
  </si>
  <si>
    <t>119.72.192.145/32</t>
  </si>
  <si>
    <t>119.72.192.117/32</t>
  </si>
  <si>
    <t>119.72.192.69/32</t>
  </si>
  <si>
    <t>119.72.192.65/32</t>
  </si>
  <si>
    <t>119.72.192.56/32</t>
  </si>
  <si>
    <t>119.72.192.40/32</t>
  </si>
  <si>
    <t>1.115.199.67/32</t>
  </si>
  <si>
    <t>117.55.68.157/32</t>
  </si>
  <si>
    <t>114.49.5.168/32</t>
  </si>
  <si>
    <t>1.115.195.92/32</t>
  </si>
  <si>
    <t>111.188.12.90/32</t>
  </si>
  <si>
    <t>1.115.197.253/32</t>
  </si>
  <si>
    <t>1.115.197.227/32</t>
  </si>
  <si>
    <t>1.115.195.6/32</t>
  </si>
  <si>
    <t>1.115.194.74/32</t>
  </si>
  <si>
    <t>1.115.198.222/32</t>
  </si>
  <si>
    <t>117.55.68.186/32</t>
  </si>
  <si>
    <t>117.55.68.184/32</t>
  </si>
  <si>
    <t>117.55.68.181/32</t>
  </si>
  <si>
    <t>117.55.68.178/32</t>
  </si>
  <si>
    <t>117.55.68.158/32</t>
  </si>
  <si>
    <t>117.55.68.149/32</t>
  </si>
  <si>
    <t>117.55.68.146/32</t>
  </si>
  <si>
    <t>117.55.68.62/32</t>
  </si>
  <si>
    <t>117.55.68.61/32</t>
  </si>
  <si>
    <t>117.55.68.55/32</t>
  </si>
  <si>
    <t>117.55.68.48/32</t>
  </si>
  <si>
    <t>117.55.68.45/32</t>
  </si>
  <si>
    <t>117.55.68.44/32</t>
  </si>
  <si>
    <t>117.55.68.39/32</t>
  </si>
  <si>
    <t>117.55.68.25/32</t>
  </si>
  <si>
    <t>117.55.68.18/32</t>
  </si>
  <si>
    <t>117.55.68.13/32</t>
  </si>
  <si>
    <t>117.55.68.12/32</t>
  </si>
  <si>
    <t>117.55.68.11/32</t>
  </si>
  <si>
    <t>117.55.68.4/32</t>
  </si>
  <si>
    <t>114.49.15.203/32</t>
  </si>
  <si>
    <t>114.49.15.103/32</t>
  </si>
  <si>
    <t>114.49.14.212/32</t>
  </si>
  <si>
    <t>114.49.14.158/32</t>
  </si>
  <si>
    <t>114.49.12.121/32</t>
  </si>
  <si>
    <t>114.49.11.111/32</t>
  </si>
  <si>
    <t>114.49.6.173/32</t>
  </si>
  <si>
    <t>114.49.6.155/32</t>
  </si>
  <si>
    <t>114.49.6.133/32</t>
  </si>
  <si>
    <t>114.49.4.133/32</t>
  </si>
  <si>
    <t>111.188.15.247/32</t>
  </si>
  <si>
    <t>111.188.15.62/32</t>
  </si>
  <si>
    <t>111.188.13.244/32</t>
  </si>
  <si>
    <t>111.188.13.144/32</t>
  </si>
  <si>
    <t>111.188.11.216/32</t>
  </si>
  <si>
    <t>111.188.10.146/32</t>
  </si>
  <si>
    <t>111.188.9.18/32</t>
  </si>
  <si>
    <t>111.188.6.77/32</t>
  </si>
  <si>
    <t>111.188.5.255/32</t>
  </si>
  <si>
    <t>111.188.2.0/32</t>
  </si>
  <si>
    <t>111.188.1.165/32</t>
  </si>
  <si>
    <t>1.115.199.221/32</t>
  </si>
  <si>
    <t>1.115.199.202/32</t>
  </si>
  <si>
    <t>1.115.199.200/32</t>
  </si>
  <si>
    <t>1.115.199.191/32</t>
  </si>
  <si>
    <t>1.115.199.168/32</t>
  </si>
  <si>
    <t>1.115.199.120/32</t>
  </si>
  <si>
    <t>1.115.199.53/32</t>
  </si>
  <si>
    <t>1.115.199.28/32</t>
  </si>
  <si>
    <t>1.115.199.22/32</t>
  </si>
  <si>
    <t>1.115.198.184/32</t>
  </si>
  <si>
    <t>1.115.198.152/32</t>
  </si>
  <si>
    <t>1.115.198.135/32</t>
  </si>
  <si>
    <t>1.115.198.83/32</t>
  </si>
  <si>
    <t>1.115.198.46/32</t>
  </si>
  <si>
    <t>1.115.198.39/32</t>
  </si>
  <si>
    <t>1.115.198.31/32</t>
  </si>
  <si>
    <t>1.115.197.215/32</t>
  </si>
  <si>
    <t>1.115.197.208/32</t>
  </si>
  <si>
    <t>1.115.197.158/32</t>
  </si>
  <si>
    <t>1.115.197.126/32</t>
  </si>
  <si>
    <t>1.115.197.117/32</t>
  </si>
  <si>
    <t>1.115.197.109/32</t>
  </si>
  <si>
    <t>1.115.197.98/32</t>
  </si>
  <si>
    <t>1.115.197.97/32</t>
  </si>
  <si>
    <t>1.115.197.78/32</t>
  </si>
  <si>
    <t>1.115.197.43/32</t>
  </si>
  <si>
    <t>1.115.196.235/32</t>
  </si>
  <si>
    <t>1.115.196.217/32</t>
  </si>
  <si>
    <t>1.115.196.194/32</t>
  </si>
  <si>
    <t>1.115.196.168/32</t>
  </si>
  <si>
    <t>1.115.196.165/32</t>
  </si>
  <si>
    <t>1.115.196.139/32</t>
  </si>
  <si>
    <t>1.115.196.118/32</t>
  </si>
  <si>
    <t>1.115.196.114/32</t>
  </si>
  <si>
    <t>1.115.196.112/32</t>
  </si>
  <si>
    <t>1.115.196.92/32</t>
  </si>
  <si>
    <t>1.115.196.87/32</t>
  </si>
  <si>
    <t>1.115.196.31/32</t>
  </si>
  <si>
    <t>1.115.196.23/32</t>
  </si>
  <si>
    <t>1.115.195.242/32</t>
  </si>
  <si>
    <t>1.115.195.234/32</t>
  </si>
  <si>
    <t>1.115.195.224/32</t>
  </si>
  <si>
    <t>1.115.195.223/32</t>
  </si>
  <si>
    <t>1.115.195.198/32</t>
  </si>
  <si>
    <t>1.115.195.187/32</t>
  </si>
  <si>
    <t>1.115.195.168/32</t>
  </si>
  <si>
    <t>1.115.195.167/32</t>
  </si>
  <si>
    <t>1.115.195.135/32</t>
  </si>
  <si>
    <t>1.115.195.130/32</t>
  </si>
  <si>
    <t>1.115.195.123/32</t>
  </si>
  <si>
    <t>1.115.195.18/32</t>
  </si>
  <si>
    <t>1.115.194.224/32</t>
  </si>
  <si>
    <t>1.115.194.181/32</t>
  </si>
  <si>
    <t>1.115.194.156/32</t>
  </si>
  <si>
    <t>1.115.194.106/32</t>
  </si>
  <si>
    <t>1.115.194.93/32</t>
  </si>
  <si>
    <t>1.115.194.23/32</t>
  </si>
  <si>
    <t>1.115.194.18/32</t>
  </si>
  <si>
    <t>1.115.194.12/32</t>
  </si>
  <si>
    <t>1.115.8.210/32</t>
  </si>
  <si>
    <t>1.115.6.15/32</t>
  </si>
  <si>
    <t>1.115.2.231/32</t>
  </si>
  <si>
    <t>1.114.15.232/32</t>
  </si>
  <si>
    <t>1.114.12.207/32</t>
  </si>
  <si>
    <t>1.114.2.158/32</t>
  </si>
  <si>
    <t>1.114.1.241/32</t>
  </si>
  <si>
    <t>1.114.1.158/32</t>
  </si>
  <si>
    <t>1.114.0.116/32</t>
  </si>
  <si>
    <t>123.227.144.184/32</t>
  </si>
  <si>
    <t>153.227.97.157/32</t>
  </si>
  <si>
    <t>153.207.208.8/32</t>
  </si>
  <si>
    <t>153.197.83.182/32</t>
  </si>
  <si>
    <t>153.189.129.56/32</t>
  </si>
  <si>
    <t>123.255.134.100/32</t>
  </si>
  <si>
    <t>123.255.133.243/32</t>
  </si>
  <si>
    <t>123.255.133.146/32</t>
  </si>
  <si>
    <t>123.255.133.128/32</t>
  </si>
  <si>
    <t>123.255.132.125/32</t>
  </si>
  <si>
    <t>123.255.132.47/32</t>
  </si>
  <si>
    <t>119.224.175.229/32</t>
  </si>
  <si>
    <t>119.224.174.195/32</t>
  </si>
  <si>
    <t>119.224.172.212/32</t>
  </si>
  <si>
    <t>119.224.171.76/32</t>
  </si>
  <si>
    <t>110.133.206.228/32</t>
  </si>
  <si>
    <t>182.170.90.253/32</t>
  </si>
  <si>
    <t>110.67.50.201/32</t>
  </si>
  <si>
    <t>119.104.58.88/32</t>
  </si>
  <si>
    <t>111.107.135.6/32</t>
  </si>
  <si>
    <t>106.170.55.114/32</t>
  </si>
  <si>
    <t>106.167.249.115/32</t>
  </si>
  <si>
    <t>106.161.212.188/32</t>
  </si>
  <si>
    <t>106.161.206.251/32</t>
  </si>
  <si>
    <t>106.154.88.23/32</t>
  </si>
  <si>
    <t>106.145.96.247/32</t>
  </si>
  <si>
    <t>106.141.180.52/32</t>
  </si>
  <si>
    <t>106.140.175.71/32</t>
  </si>
  <si>
    <t>106.140.166.147/32</t>
  </si>
  <si>
    <t>111.236.174.170/32</t>
  </si>
  <si>
    <t>106.142.106.2/32</t>
  </si>
  <si>
    <t>106.161.212.30/32</t>
  </si>
  <si>
    <t>106.161.203.156/32</t>
  </si>
  <si>
    <t>106.144.187.139/32</t>
  </si>
  <si>
    <t>106.142.154.97/32</t>
  </si>
  <si>
    <t>111.236.204.110/32</t>
  </si>
  <si>
    <t>106.170.63.135/32</t>
  </si>
  <si>
    <t>106.161.212.39/32</t>
  </si>
  <si>
    <t>106.154.118.182/32</t>
  </si>
  <si>
    <t>106.154.115.185/32</t>
  </si>
  <si>
    <t>106.154.115.156/32</t>
  </si>
  <si>
    <t>106.154.104.94/32</t>
  </si>
  <si>
    <t>106.154.102.248/32</t>
  </si>
  <si>
    <t>106.142.234.190/32</t>
  </si>
  <si>
    <t>106.142.178.225/32</t>
  </si>
  <si>
    <t>106.142.177.64/32</t>
  </si>
  <si>
    <t>106.142.138.233/32</t>
  </si>
  <si>
    <t>106.142.128.87/32</t>
  </si>
  <si>
    <t>106.142.108.8/32</t>
  </si>
  <si>
    <t>106.142.96.84/32</t>
  </si>
  <si>
    <t>106.141.107.238/32</t>
  </si>
  <si>
    <t>111.236.154.210/32</t>
  </si>
  <si>
    <t>119.104.189.15/32</t>
  </si>
  <si>
    <t>119.104.183.169/32</t>
  </si>
  <si>
    <t>119.104.137.14/32</t>
  </si>
  <si>
    <t>119.104.129.14/32</t>
  </si>
  <si>
    <t>111.237.63.114/32</t>
  </si>
  <si>
    <t>111.237.48.198/32</t>
  </si>
  <si>
    <t>111.237.47.102/32</t>
  </si>
  <si>
    <t>111.237.45.206/32</t>
  </si>
  <si>
    <t>111.237.45.83/32</t>
  </si>
  <si>
    <t>111.237.39.96/32</t>
  </si>
  <si>
    <t>111.237.35.75/32</t>
  </si>
  <si>
    <t>111.237.14.224/32</t>
  </si>
  <si>
    <t>111.237.2.11/32</t>
  </si>
  <si>
    <t>111.236.253.190/32</t>
  </si>
  <si>
    <t>111.236.242.93/32</t>
  </si>
  <si>
    <t>111.236.230.144/32</t>
  </si>
  <si>
    <t>111.236.229.238/32</t>
  </si>
  <si>
    <t>111.236.229.224/32</t>
  </si>
  <si>
    <t>111.236.227.229/32</t>
  </si>
  <si>
    <t>111.236.219.189/32</t>
  </si>
  <si>
    <t>111.236.211.123/32</t>
  </si>
  <si>
    <t>111.236.205.213/32</t>
  </si>
  <si>
    <t>111.236.197.98/32</t>
  </si>
  <si>
    <t>111.236.190.62/32</t>
  </si>
  <si>
    <t>111.236.186.120/32</t>
  </si>
  <si>
    <t>111.236.186.99/32</t>
  </si>
  <si>
    <t>111.236.168.237/32</t>
  </si>
  <si>
    <t>111.236.168.114/32</t>
  </si>
  <si>
    <t>111.236.164.223/32</t>
  </si>
  <si>
    <t>111.236.162.80/32</t>
  </si>
  <si>
    <t>111.236.160.150/32</t>
  </si>
  <si>
    <t>111.236.156.133/32</t>
  </si>
  <si>
    <t>111.236.153.237/32</t>
  </si>
  <si>
    <t>111.236.149.192/32</t>
  </si>
  <si>
    <t>111.236.144.216/32</t>
  </si>
  <si>
    <t>111.236.142.124/32</t>
  </si>
  <si>
    <t>111.236.142.57/32</t>
  </si>
  <si>
    <t>111.236.135.103/32</t>
  </si>
  <si>
    <t>111.236.131.200/32</t>
  </si>
  <si>
    <t>111.236.131.162/32</t>
  </si>
  <si>
    <t>111.236.130.159/32</t>
  </si>
  <si>
    <t>111.236.58.187/32</t>
  </si>
  <si>
    <t>111.236.58.142/32</t>
  </si>
  <si>
    <t>111.236.37.184/32</t>
  </si>
  <si>
    <t>111.236.31.203/32</t>
  </si>
  <si>
    <t>111.236.30.245/32</t>
  </si>
  <si>
    <t>111.236.30.14/32</t>
  </si>
  <si>
    <t>111.236.22.8/32</t>
  </si>
  <si>
    <t>111.236.20.42/32</t>
  </si>
  <si>
    <t>111.236.15.160/32</t>
  </si>
  <si>
    <t>111.236.13.101/32</t>
  </si>
  <si>
    <t>106.182.76.94/32</t>
  </si>
  <si>
    <t>106.182.64.23/32</t>
  </si>
  <si>
    <t>106.182.61.43/32</t>
  </si>
  <si>
    <t>106.182.60.183/32</t>
  </si>
  <si>
    <t>106.182.58.123/32</t>
  </si>
  <si>
    <t>106.182.46.226/32</t>
  </si>
  <si>
    <t>106.182.33.163/32</t>
  </si>
  <si>
    <t>106.182.32.56/32</t>
  </si>
  <si>
    <t>106.182.27.185/32</t>
  </si>
  <si>
    <t>106.182.26.243/32</t>
  </si>
  <si>
    <t>106.182.23.170/32</t>
  </si>
  <si>
    <t>106.182.9.109/32</t>
  </si>
  <si>
    <t>106.182.3.207/32</t>
  </si>
  <si>
    <t>106.181.174.63/32</t>
  </si>
  <si>
    <t>106.170.246.186/32</t>
  </si>
  <si>
    <t>106.170.182.127/32</t>
  </si>
  <si>
    <t>106.170.182.103/32</t>
  </si>
  <si>
    <t>106.170.62.61/32</t>
  </si>
  <si>
    <t>106.170.61.219/32</t>
  </si>
  <si>
    <t>106.169.253.202/32</t>
  </si>
  <si>
    <t>106.169.248.20/32</t>
  </si>
  <si>
    <t>106.169.245.131/32</t>
  </si>
  <si>
    <t>106.169.240.111/32</t>
  </si>
  <si>
    <t>106.169.191.19/32</t>
  </si>
  <si>
    <t>106.169.190.20/32</t>
  </si>
  <si>
    <t>106.161.215.52/32</t>
  </si>
  <si>
    <t>106.161.213.1/32</t>
  </si>
  <si>
    <t>106.161.211.211/32</t>
  </si>
  <si>
    <t>106.161.210.167/32</t>
  </si>
  <si>
    <t>106.161.210.146/32</t>
  </si>
  <si>
    <t>106.161.208.30/32</t>
  </si>
  <si>
    <t>106.161.208.28/32</t>
  </si>
  <si>
    <t>106.161.207.115/32</t>
  </si>
  <si>
    <t>106.161.207.92/32</t>
  </si>
  <si>
    <t>106.161.206.165/32</t>
  </si>
  <si>
    <t>106.161.206.118/32</t>
  </si>
  <si>
    <t>106.161.202.189/32</t>
  </si>
  <si>
    <t>106.161.198.172/32</t>
  </si>
  <si>
    <t>106.161.197.85/32</t>
  </si>
  <si>
    <t>106.161.168.56/32</t>
  </si>
  <si>
    <t>106.161.163.105/32</t>
  </si>
  <si>
    <t>106.154.117.221/32</t>
  </si>
  <si>
    <t>106.154.117.194/32</t>
  </si>
  <si>
    <t>106.154.115.128/32</t>
  </si>
  <si>
    <t>106.154.114.240/32</t>
  </si>
  <si>
    <t>106.154.110.232/32</t>
  </si>
  <si>
    <t>106.154.110.207/32</t>
  </si>
  <si>
    <t>106.154.110.190/32</t>
  </si>
  <si>
    <t>106.154.109.181/32</t>
  </si>
  <si>
    <t>106.154.109.21/32</t>
  </si>
  <si>
    <t>106.154.107.47/32</t>
  </si>
  <si>
    <t>106.154.106.220/32</t>
  </si>
  <si>
    <t>106.154.105.172/32</t>
  </si>
  <si>
    <t>106.154.101.213/32</t>
  </si>
  <si>
    <t>106.154.101.109/32</t>
  </si>
  <si>
    <t>106.154.100.73/32</t>
  </si>
  <si>
    <t>106.147.191.138/32</t>
  </si>
  <si>
    <t>106.147.188.246/32</t>
  </si>
  <si>
    <t>106.147.188.41/32</t>
  </si>
  <si>
    <t>106.147.186.5/32</t>
  </si>
  <si>
    <t>106.147.181.131/32</t>
  </si>
  <si>
    <t>106.147.180.41/32</t>
  </si>
  <si>
    <t>106.147.177.151/32</t>
  </si>
  <si>
    <t>106.147.165.26/32</t>
  </si>
  <si>
    <t>106.147.163.104/32</t>
  </si>
  <si>
    <t>106.145.112.12/32</t>
  </si>
  <si>
    <t>106.145.86.57/32</t>
  </si>
  <si>
    <t>106.145.83.155/32</t>
  </si>
  <si>
    <t>106.145.79.195/32</t>
  </si>
  <si>
    <t>106.145.69.37/32</t>
  </si>
  <si>
    <t>106.145.29.111/32</t>
  </si>
  <si>
    <t>106.144.166.54/32</t>
  </si>
  <si>
    <t>106.144.156.221/32</t>
  </si>
  <si>
    <t>106.144.155.124/32</t>
  </si>
  <si>
    <t>106.144.154.245/32</t>
  </si>
  <si>
    <t>106.144.140.102/32</t>
  </si>
  <si>
    <t>106.144.105.145/32</t>
  </si>
  <si>
    <t>106.144.71.17/32</t>
  </si>
  <si>
    <t>106.143.184.86/32</t>
  </si>
  <si>
    <t>106.143.175.243/32</t>
  </si>
  <si>
    <t>106.143.174.214/32</t>
  </si>
  <si>
    <t>106.143.173.69/32</t>
  </si>
  <si>
    <t>106.143.165.17/32</t>
  </si>
  <si>
    <t>106.143.146.219/32</t>
  </si>
  <si>
    <t>106.143.144.10/32</t>
  </si>
  <si>
    <t>106.143.128.243/32</t>
  </si>
  <si>
    <t>106.143.86.23/32</t>
  </si>
  <si>
    <t>106.143.84.88/32</t>
  </si>
  <si>
    <t>106.143.80.14/32</t>
  </si>
  <si>
    <t>106.143.69.41/32</t>
  </si>
  <si>
    <t>106.143.69.23/32</t>
  </si>
  <si>
    <t>106.143.56.177/32</t>
  </si>
  <si>
    <t>106.143.50.114/32</t>
  </si>
  <si>
    <t>106.143.49.1/32</t>
  </si>
  <si>
    <t>106.143.42.122/32</t>
  </si>
  <si>
    <t>106.143.42.57/32</t>
  </si>
  <si>
    <t>106.143.42.45/32</t>
  </si>
  <si>
    <t>106.143.37.161/32</t>
  </si>
  <si>
    <t>106.143.37.154/32</t>
  </si>
  <si>
    <t>106.143.33.207/32</t>
  </si>
  <si>
    <t>106.143.29.228/32</t>
  </si>
  <si>
    <t>106.143.29.130/32</t>
  </si>
  <si>
    <t>106.143.23.136/32</t>
  </si>
  <si>
    <t>106.143.18.177/32</t>
  </si>
  <si>
    <t>106.143.15.229/32</t>
  </si>
  <si>
    <t>106.143.14.205/32</t>
  </si>
  <si>
    <t>106.143.11.87/32</t>
  </si>
  <si>
    <t>106.143.9.167/32</t>
  </si>
  <si>
    <t>106.143.8.59/32</t>
  </si>
  <si>
    <t>106.143.3.154/32</t>
  </si>
  <si>
    <t>106.143.3.88/32</t>
  </si>
  <si>
    <t>106.143.3.82/32</t>
  </si>
  <si>
    <t>106.143.1.50/32</t>
  </si>
  <si>
    <t>106.142.250.226/32</t>
  </si>
  <si>
    <t>106.142.247.232/32</t>
  </si>
  <si>
    <t>106.142.247.56/32</t>
  </si>
  <si>
    <t>106.142.241.74/32</t>
  </si>
  <si>
    <t>106.142.241.65/32</t>
  </si>
  <si>
    <t>106.142.236.197/32</t>
  </si>
  <si>
    <t>106.142.233.201/32</t>
  </si>
  <si>
    <t>106.142.224.112/32</t>
  </si>
  <si>
    <t>106.142.221.15/32</t>
  </si>
  <si>
    <t>106.142.218.225/32</t>
  </si>
  <si>
    <t>106.142.217.54/32</t>
  </si>
  <si>
    <t>106.142.209.225/32</t>
  </si>
  <si>
    <t>106.142.203.126/32</t>
  </si>
  <si>
    <t>106.142.191.37/32</t>
  </si>
  <si>
    <t>106.142.186.31/32</t>
  </si>
  <si>
    <t>106.142.178.218/32</t>
  </si>
  <si>
    <t>106.142.175.212/32</t>
  </si>
  <si>
    <t>106.142.172.40/32</t>
  </si>
  <si>
    <t>106.142.169.194/32</t>
  </si>
  <si>
    <t>106.142.166.201/32</t>
  </si>
  <si>
    <t>106.142.163.4/32</t>
  </si>
  <si>
    <t>106.142.135.141/32</t>
  </si>
  <si>
    <t>106.142.129.247/32</t>
  </si>
  <si>
    <t>106.142.123.89/32</t>
  </si>
  <si>
    <t>106.142.113.53/32</t>
  </si>
  <si>
    <t>106.142.111.114/32</t>
  </si>
  <si>
    <t>106.142.109.171/32</t>
  </si>
  <si>
    <t>106.142.101.167/32</t>
  </si>
  <si>
    <t>106.142.100.137/32</t>
  </si>
  <si>
    <t>106.141.191.246/32</t>
  </si>
  <si>
    <t>106.141.184.133/32</t>
  </si>
  <si>
    <t>106.141.181.40/32</t>
  </si>
  <si>
    <t>106.141.180.253/32</t>
  </si>
  <si>
    <t>106.141.173.252/32</t>
  </si>
  <si>
    <t>106.141.168.45/32</t>
  </si>
  <si>
    <t>106.141.166.176/32</t>
  </si>
  <si>
    <t>106.141.157.188/32</t>
  </si>
  <si>
    <t>106.141.154.229/32</t>
  </si>
  <si>
    <t>106.141.150.97/32</t>
  </si>
  <si>
    <t>106.141.150.89/32</t>
  </si>
  <si>
    <t>106.141.141.47/32</t>
  </si>
  <si>
    <t>106.141.138.72/32</t>
  </si>
  <si>
    <t>106.141.112.36/32</t>
  </si>
  <si>
    <t>106.141.111.177/32</t>
  </si>
  <si>
    <t>106.141.107.4/32</t>
  </si>
  <si>
    <t>106.141.103.120/32</t>
  </si>
  <si>
    <t>106.141.95.128/32</t>
  </si>
  <si>
    <t>106.141.92.102/32</t>
  </si>
  <si>
    <t>106.141.87.186/32</t>
  </si>
  <si>
    <t>106.141.82.75/32</t>
  </si>
  <si>
    <t>106.141.81.108/32</t>
  </si>
  <si>
    <t>106.141.78.140/32</t>
  </si>
  <si>
    <t>106.141.72.160/32</t>
  </si>
  <si>
    <t>106.141.69.126/32</t>
  </si>
  <si>
    <t>106.140.159.51/32</t>
  </si>
  <si>
    <t>106.140.156.124/32</t>
  </si>
  <si>
    <t>106.140.149.217/32</t>
  </si>
  <si>
    <t>106.140.143.225/32</t>
  </si>
  <si>
    <t>106.140.142.189/32</t>
  </si>
  <si>
    <t>106.140.141.124/32</t>
  </si>
  <si>
    <t>106.140.92.45/32</t>
  </si>
  <si>
    <t>106.140.68.158/32</t>
  </si>
  <si>
    <t>106.140.33.227/32</t>
  </si>
  <si>
    <t>36.12.106.46/32</t>
  </si>
  <si>
    <t>36.12.18.51/32</t>
  </si>
  <si>
    <t>36.12.11.48/32</t>
  </si>
  <si>
    <t>36.12.6.2/32</t>
  </si>
  <si>
    <t>36.12.4.204/32</t>
  </si>
  <si>
    <t>36.12.3.191/32</t>
  </si>
  <si>
    <t>36.12.2.212/32</t>
  </si>
  <si>
    <t>36.12.1.213/32</t>
  </si>
  <si>
    <t>36.12.1.114/32</t>
  </si>
  <si>
    <t>119.175.235.58/32</t>
  </si>
  <si>
    <t>126.255.138.233/32</t>
  </si>
  <si>
    <t xml:space="preserve">The X\.509 certificate for .+; Detail: 'certificate revoked' </t>
  </si>
  <si>
    <t>126.254.133.163/32</t>
  </si>
  <si>
    <t>126.254.6.98/32</t>
  </si>
  <si>
    <t>126.253.101.135/32</t>
  </si>
  <si>
    <t>126.247.82.62/32</t>
  </si>
  <si>
    <t>126.245.153.85/32</t>
  </si>
  <si>
    <t>126.245.140.77/32</t>
  </si>
  <si>
    <t>126.236.220.5/32</t>
  </si>
  <si>
    <t>126.199.139.120/32</t>
  </si>
  <si>
    <t>126.199.90.250/32</t>
  </si>
  <si>
    <t>126.152.216.195/32</t>
  </si>
  <si>
    <t>126.152.136.74/32</t>
  </si>
  <si>
    <t>126.255.201.140/32</t>
  </si>
  <si>
    <t>126.245.193.171/32</t>
  </si>
  <si>
    <t>Testing Certificate realm restrictions failed for [\w\.]*/NSSDC-Auth(1|2)(\(MAC\))? , with certificate '[\w ,=-]+' *</t>
  </si>
  <si>
    <t>126.245.1.26/32</t>
  </si>
  <si>
    <t>126.199.85.139/32</t>
  </si>
  <si>
    <t>126.152.169.144/32</t>
  </si>
  <si>
    <t>126.152.166.229/32</t>
  </si>
  <si>
    <t>126.255.193.212/32</t>
  </si>
  <si>
    <t>126.251.12.252/32</t>
  </si>
  <si>
    <t>126.247.128.3/32</t>
  </si>
  <si>
    <t>126.247.79.38/32</t>
  </si>
  <si>
    <t>126.246.96.217/32</t>
  </si>
  <si>
    <t>126.236.37.56/32</t>
  </si>
  <si>
    <t>126.201.171.143/32</t>
  </si>
  <si>
    <t>126.201.21.42/32</t>
  </si>
  <si>
    <t>126.151.39.25/32</t>
  </si>
  <si>
    <t>126.148.137.93/32</t>
  </si>
  <si>
    <t>Login failed.  Reason: Revoked Certificate</t>
  </si>
  <si>
    <t>126.236.205.137/32</t>
  </si>
  <si>
    <t>126.236.172.23/32</t>
  </si>
  <si>
    <t>126.199.9.59/32</t>
  </si>
  <si>
    <t>126.255.206.83/32</t>
  </si>
  <si>
    <t>126.255.142.226/32</t>
  </si>
  <si>
    <t>126.255.132.116/32</t>
  </si>
  <si>
    <t>126.255.73.168/32</t>
  </si>
  <si>
    <t>126.255.72.52/32</t>
  </si>
  <si>
    <t>126.255.70.34/32</t>
  </si>
  <si>
    <t>126.255.64.197/32</t>
  </si>
  <si>
    <t>126.255.7.117/32</t>
  </si>
  <si>
    <t>126.255.6.64/32</t>
  </si>
  <si>
    <t>126.255.5.181/32</t>
  </si>
  <si>
    <t>126.255.2.219/32</t>
  </si>
  <si>
    <t>126.254.204.195/32</t>
  </si>
  <si>
    <t>126.254.204.78/32</t>
  </si>
  <si>
    <t>126.254.202.91/32</t>
  </si>
  <si>
    <t>126.254.199.137/32</t>
  </si>
  <si>
    <t>126.254.198.43/32</t>
  </si>
  <si>
    <t>126.254.195.22/32</t>
  </si>
  <si>
    <t>126.254.192.138/32</t>
  </si>
  <si>
    <t>126.254.138.164/32</t>
  </si>
  <si>
    <t>126.254.74.238/32</t>
  </si>
  <si>
    <t>126.254.72.43/32</t>
  </si>
  <si>
    <t>126.254.7.34/32</t>
  </si>
  <si>
    <t>126.254.1.173/32</t>
  </si>
  <si>
    <t>126.253.226.255/32</t>
  </si>
  <si>
    <t>126.253.199.215/32</t>
  </si>
  <si>
    <t>126.253.199.18/32</t>
  </si>
  <si>
    <t>126.253.198.148/32</t>
  </si>
  <si>
    <t>126.253.198.102/32</t>
  </si>
  <si>
    <t>126.253.197.100/32</t>
  </si>
  <si>
    <t>126.253.195.61/32</t>
  </si>
  <si>
    <t>126.253.162.14/32</t>
  </si>
  <si>
    <t>126.253.160.250/32</t>
  </si>
  <si>
    <t>126.253.98.195/32</t>
  </si>
  <si>
    <t>126.253.97.45/32</t>
  </si>
  <si>
    <t>126.253.70.166/32</t>
  </si>
  <si>
    <t>126.253.68.241/32</t>
  </si>
  <si>
    <t>126.253.38.225/32</t>
  </si>
  <si>
    <t>126.253.1.45/32</t>
  </si>
  <si>
    <t>126.247.219.11/32</t>
  </si>
  <si>
    <t>126.247.211.26/32</t>
  </si>
  <si>
    <t>126.247.196.245/32</t>
  </si>
  <si>
    <t>126.247.195.83/32</t>
  </si>
  <si>
    <t>126.247.152.64/32</t>
  </si>
  <si>
    <t>126.247.151.0/32</t>
  </si>
  <si>
    <t>126.247.147.228/32</t>
  </si>
  <si>
    <t>126.247.145.52/32</t>
  </si>
  <si>
    <t>126.247.131.21/32</t>
  </si>
  <si>
    <t>126.247.77.65/32</t>
  </si>
  <si>
    <t>126.247.76.202/32</t>
  </si>
  <si>
    <t>126.247.75.98/32</t>
  </si>
  <si>
    <t>126.247.71.54/32</t>
  </si>
  <si>
    <t>126.247.23.70/32</t>
  </si>
  <si>
    <t>126.247.17.153/32</t>
  </si>
  <si>
    <t>126.247.11.240/32</t>
  </si>
  <si>
    <t>126.247.8.223/32</t>
  </si>
  <si>
    <t>126.247.7.94/32</t>
  </si>
  <si>
    <t>126.247.1.73/32</t>
  </si>
  <si>
    <t>126.246.53.46/32</t>
  </si>
  <si>
    <t>126.245.224.19/32</t>
  </si>
  <si>
    <t>126.245.219.211/32</t>
  </si>
  <si>
    <t>126.245.201.190/32</t>
  </si>
  <si>
    <t>126.245.200.147/32</t>
  </si>
  <si>
    <t>126.245.199.52/32</t>
  </si>
  <si>
    <t>126.245.195.59/32</t>
  </si>
  <si>
    <t>126.245.152.114/32</t>
  </si>
  <si>
    <t>126.245.151.214/32</t>
  </si>
  <si>
    <t>126.245.151.199/32</t>
  </si>
  <si>
    <t>126.245.144.163/32</t>
  </si>
  <si>
    <t>126.245.143.34/32</t>
  </si>
  <si>
    <t>126.245.136.177/32</t>
  </si>
  <si>
    <t>126.245.135.235/32</t>
  </si>
  <si>
    <t>126.245.133.244/32</t>
  </si>
  <si>
    <t>126.245.132.238/32</t>
  </si>
  <si>
    <t>126.245.86.35/32</t>
  </si>
  <si>
    <t>126.245.85.58/32</t>
  </si>
  <si>
    <t>126.245.84.1/32</t>
  </si>
  <si>
    <t>126.245.77.236/32</t>
  </si>
  <si>
    <t>126.245.69.223/32</t>
  </si>
  <si>
    <t>126.245.68.149/32</t>
  </si>
  <si>
    <t>126.245.22.161/32</t>
  </si>
  <si>
    <t>126.245.21.81/32</t>
  </si>
  <si>
    <t>126.245.9.42/32</t>
  </si>
  <si>
    <t>126.245.8.95/32</t>
  </si>
  <si>
    <t>126.245.2.33/32</t>
  </si>
  <si>
    <t>126.244.145.54/32</t>
  </si>
  <si>
    <t>126.236.217.214/32</t>
  </si>
  <si>
    <t>126.236.213.156/32</t>
  </si>
  <si>
    <t>126.236.207.180/32</t>
  </si>
  <si>
    <t>126.236.202.0/32</t>
  </si>
  <si>
    <t>126.236.196.203/32</t>
  </si>
  <si>
    <t>126.236.169.178/32</t>
  </si>
  <si>
    <t>126.236.163.223/32</t>
  </si>
  <si>
    <t>126.236.139.254/32</t>
  </si>
  <si>
    <t>126.236.139.129/32</t>
  </si>
  <si>
    <t>126.236.135.243/32</t>
  </si>
  <si>
    <t>126.236.131.200/32</t>
  </si>
  <si>
    <t>126.236.128.170/32</t>
  </si>
  <si>
    <t>126.236.90.19/32</t>
  </si>
  <si>
    <t>126.236.86.193/32</t>
  </si>
  <si>
    <t>126.236.77.87/32</t>
  </si>
  <si>
    <t>126.236.73.168/32</t>
  </si>
  <si>
    <t>126.236.43.136/32</t>
  </si>
  <si>
    <t>126.236.38.122/32</t>
  </si>
  <si>
    <t>126.236.37.32/32</t>
  </si>
  <si>
    <t>126.236.10.79/32</t>
  </si>
  <si>
    <t>126.236.10.5/32</t>
  </si>
  <si>
    <t>126.236.7.153/32</t>
  </si>
  <si>
    <t>126.236.6.201/32</t>
  </si>
  <si>
    <t>126.236.3.5/32</t>
  </si>
  <si>
    <t>126.236.2.107/32</t>
  </si>
  <si>
    <t>126.233.77.216/32</t>
  </si>
  <si>
    <t>126.233.76.213/32</t>
  </si>
  <si>
    <t>126.233.6.237/32</t>
  </si>
  <si>
    <t>126.226.129.179/32</t>
  </si>
  <si>
    <t>126.226.33.67/32</t>
  </si>
  <si>
    <t>126.216.153.234/32</t>
  </si>
  <si>
    <t>126.205.193.188/32</t>
  </si>
  <si>
    <t>126.205.147.183/32</t>
  </si>
  <si>
    <t>126.205.144.111/32</t>
  </si>
  <si>
    <t>126.205.134.165/32</t>
  </si>
  <si>
    <t>126.205.129.10/32</t>
  </si>
  <si>
    <t>126.205.71.154/32</t>
  </si>
  <si>
    <t>126.205.69.5/32</t>
  </si>
  <si>
    <t>126.205.67.206/32</t>
  </si>
  <si>
    <t>126.205.67.192/32</t>
  </si>
  <si>
    <t>126.205.66.179/32</t>
  </si>
  <si>
    <t>126.205.64.205/32</t>
  </si>
  <si>
    <t>126.205.18.191/32</t>
  </si>
  <si>
    <t>126.205.6.195/32</t>
  </si>
  <si>
    <t>126.205.6.27/32</t>
  </si>
  <si>
    <t>126.205.1.165/32</t>
  </si>
  <si>
    <t>126.205.1.70/32</t>
  </si>
  <si>
    <t>126.205.0.221/32</t>
  </si>
  <si>
    <t>126.202.164.110/32</t>
  </si>
  <si>
    <t>126.202.154.212/32</t>
  </si>
  <si>
    <t>126.202.138.16/32</t>
  </si>
  <si>
    <t>126.202.137.187/32</t>
  </si>
  <si>
    <t>126.202.29.179/32</t>
  </si>
  <si>
    <t>126.202.22.178/32</t>
  </si>
  <si>
    <t>126.202.12.233/32</t>
  </si>
  <si>
    <t>126.202.3.253/32</t>
  </si>
  <si>
    <t>126.201.174.83/32</t>
  </si>
  <si>
    <t>126.201.165.80/32</t>
  </si>
  <si>
    <t>126.201.152.209/32</t>
  </si>
  <si>
    <t>126.201.141.84/32</t>
  </si>
  <si>
    <t>126.201.136.179/32</t>
  </si>
  <si>
    <t>126.201.85.106/32</t>
  </si>
  <si>
    <t>126.201.32.114/32</t>
  </si>
  <si>
    <t>126.201.7.79/32</t>
  </si>
  <si>
    <t>126.199.223.165/32</t>
  </si>
  <si>
    <t>126.199.214.255/32</t>
  </si>
  <si>
    <t>126.199.210.78/32</t>
  </si>
  <si>
    <t>126.199.206.46/32</t>
  </si>
  <si>
    <t>126.199.198.76/32</t>
  </si>
  <si>
    <t>126.199.194.31/32</t>
  </si>
  <si>
    <t>126.199.155.53/32</t>
  </si>
  <si>
    <t>126.199.144.46/32</t>
  </si>
  <si>
    <t>126.199.140.225/32</t>
  </si>
  <si>
    <t>126.199.140.123/32</t>
  </si>
  <si>
    <t>126.199.137.153/32</t>
  </si>
  <si>
    <t>126.199.132.52/32</t>
  </si>
  <si>
    <t>126.199.128.97/32</t>
  </si>
  <si>
    <t>126.199.95.232/32</t>
  </si>
  <si>
    <t>126.199.94.158/32</t>
  </si>
  <si>
    <t>126.199.86.45/32</t>
  </si>
  <si>
    <t>126.199.82.160/32</t>
  </si>
  <si>
    <t>126.199.75.98/32</t>
  </si>
  <si>
    <t>126.199.73.63/32</t>
  </si>
  <si>
    <t>126.199.70.241/32</t>
  </si>
  <si>
    <t>126.199.70.54/32</t>
  </si>
  <si>
    <t>126.199.65.104/32</t>
  </si>
  <si>
    <t>126.199.35.27/32</t>
  </si>
  <si>
    <t>126.199.31.90/32</t>
  </si>
  <si>
    <t>126.199.28.13/32</t>
  </si>
  <si>
    <t>126.199.22.71/32</t>
  </si>
  <si>
    <t>126.199.21.146/32</t>
  </si>
  <si>
    <t>126.199.14.13/32</t>
  </si>
  <si>
    <t>126.199.12.153/32</t>
  </si>
  <si>
    <t>126.199.11.169/32</t>
  </si>
  <si>
    <t>126.199.10.168/32</t>
  </si>
  <si>
    <t>126.199.4.158/32</t>
  </si>
  <si>
    <t>126.189.69.79/32</t>
  </si>
  <si>
    <t>126.189.46.197/32</t>
  </si>
  <si>
    <t>126.189.31.249/32</t>
  </si>
  <si>
    <t>126.188.23.218/32</t>
  </si>
  <si>
    <t>126.173.146.68/32</t>
  </si>
  <si>
    <t>126.172.187.50/32</t>
  </si>
  <si>
    <t>126.167.42.34/32</t>
  </si>
  <si>
    <t>126.167.24.1/32</t>
  </si>
  <si>
    <t>126.152.218.164/32</t>
  </si>
  <si>
    <t>126.152.204.253/32</t>
  </si>
  <si>
    <t>126.152.202.233/32</t>
  </si>
  <si>
    <t>126.152.201.215/32</t>
  </si>
  <si>
    <t>126.152.201.124/32</t>
  </si>
  <si>
    <t>126.152.198.110/32</t>
  </si>
  <si>
    <t>126.152.195.2/32</t>
  </si>
  <si>
    <t>126.152.193.151/32</t>
  </si>
  <si>
    <t>126.152.172.90/32</t>
  </si>
  <si>
    <t>126.152.171.175/32</t>
  </si>
  <si>
    <t>126.152.141.144/32</t>
  </si>
  <si>
    <t>126.152.138.181/32</t>
  </si>
  <si>
    <t>126.152.135.32/32</t>
  </si>
  <si>
    <t>126.152.129.82/32</t>
  </si>
  <si>
    <t>126.152.128.234/32</t>
  </si>
  <si>
    <t>126.152.78.116/32</t>
  </si>
  <si>
    <t>126.152.77.233/32</t>
  </si>
  <si>
    <t>126.152.69.190/32</t>
  </si>
  <si>
    <t>126.152.68.159/32</t>
  </si>
  <si>
    <t>126.152.68.92/32</t>
  </si>
  <si>
    <t>126.152.44.100/32</t>
  </si>
  <si>
    <t>126.152.42.146/32</t>
  </si>
  <si>
    <t>126.152.37.115/32</t>
  </si>
  <si>
    <t>126.152.36.207/32</t>
  </si>
  <si>
    <t>126.152.33.85/32</t>
  </si>
  <si>
    <t>126.152.32.86/32</t>
  </si>
  <si>
    <t>126.152.32.62/32</t>
  </si>
  <si>
    <t>126.152.6.227/32</t>
  </si>
  <si>
    <t>126.148.215.119/32</t>
  </si>
  <si>
    <t>126.148.213.91/32</t>
  </si>
  <si>
    <t>126.148.150.237/32</t>
  </si>
  <si>
    <t>126.148.148.69/32</t>
  </si>
  <si>
    <t>126.148.134.74/32</t>
  </si>
  <si>
    <t>126.148.106.210/32</t>
  </si>
  <si>
    <t>126.148.72.70/32</t>
  </si>
  <si>
    <t>126.148.41.107/32</t>
  </si>
  <si>
    <t>126.148.38.175/32</t>
  </si>
  <si>
    <t>126.148.13.1/32</t>
  </si>
  <si>
    <t>126.148.10.208/32</t>
  </si>
  <si>
    <t>126.148.0.40/32</t>
  </si>
  <si>
    <t>126.146.32.0/32</t>
  </si>
  <si>
    <t>126.47.123.204/32</t>
  </si>
  <si>
    <t>126.36.35.252/32</t>
  </si>
  <si>
    <t>126.6.25.56/32</t>
  </si>
  <si>
    <t>60.148.116.44/32</t>
  </si>
  <si>
    <t>210.149.254.178/32</t>
  </si>
  <si>
    <t>210.149.252.127/32</t>
  </si>
  <si>
    <t>210.149.251.75/32</t>
  </si>
  <si>
    <t>210.138.179.50/32</t>
  </si>
  <si>
    <t>210.138.177.0/32</t>
  </si>
  <si>
    <t>210.138.6.213/32</t>
  </si>
  <si>
    <t>210.138.6.113/32</t>
  </si>
  <si>
    <t>160.13.154.110/32</t>
  </si>
  <si>
    <t>49.239.77.101/32</t>
  </si>
  <si>
    <t>49.239.72.232/32</t>
  </si>
  <si>
    <t>49.239.72.57/32</t>
  </si>
  <si>
    <t>49.239.64.171/32</t>
  </si>
  <si>
    <t>49.239.64.141/32</t>
  </si>
  <si>
    <t>113.151.31.138/32</t>
  </si>
  <si>
    <t>52.192.191.92/32</t>
  </si>
  <si>
    <t>223.255.145.158/32</t>
  </si>
  <si>
    <t>78.223.48.113/32</t>
  </si>
  <si>
    <t>181.143.8.34/32</t>
  </si>
  <si>
    <t>218.225.124.130/32</t>
  </si>
  <si>
    <t>210.169.208.97/32</t>
  </si>
  <si>
    <t>122.209.193.147/32</t>
  </si>
  <si>
    <t>101.102.231.251/32</t>
  </si>
  <si>
    <t>219.101.128.4/32</t>
  </si>
  <si>
    <t>219.101.128.10/32</t>
  </si>
  <si>
    <t>210.130.195.61/32</t>
  </si>
  <si>
    <t>210.130.195.62/32</t>
  </si>
  <si>
    <t>210.130.195.58/32</t>
  </si>
  <si>
    <t>210.130.195.57/32</t>
  </si>
  <si>
    <t>210.130.195.63/32</t>
  </si>
  <si>
    <t>210.130.195.60/32</t>
  </si>
  <si>
    <t>210.130.195.59/32</t>
  </si>
  <si>
    <t>210.130.195.56/32</t>
  </si>
  <si>
    <t>220.110.51.168/32</t>
  </si>
  <si>
    <t>222.229.48.205/32</t>
  </si>
  <si>
    <t>113.53.83.63/32</t>
  </si>
  <si>
    <t>203.154.112.163/32</t>
  </si>
  <si>
    <t>182.52.109.69/32</t>
  </si>
  <si>
    <t>58.137.188.252/32</t>
  </si>
  <si>
    <t>220.157.246.100/32</t>
  </si>
  <si>
    <t>122.249.124.221/32</t>
  </si>
  <si>
    <t>153.142.201.89/32</t>
  </si>
  <si>
    <t>221.114.206.66/32</t>
  </si>
  <si>
    <t>203.113.100.226/32</t>
  </si>
  <si>
    <t>221.242.19.179/32</t>
  </si>
  <si>
    <t>202.253.246.18/32</t>
  </si>
  <si>
    <t>61.45.220.33/32</t>
  </si>
  <si>
    <t>210.190.179.58/32</t>
  </si>
  <si>
    <t>120.137.171.196/32</t>
  </si>
  <si>
    <t>113.57.148.202/32</t>
  </si>
  <si>
    <t>210.196.64.34/32</t>
  </si>
  <si>
    <t>221.241.189.165/32</t>
  </si>
  <si>
    <t>182.171.83.197/32</t>
  </si>
  <si>
    <t>113.33.89.171/32</t>
  </si>
  <si>
    <t>113.33.89.170/32</t>
  </si>
  <si>
    <t>Login failed.  Reason: Failed</t>
  </si>
  <si>
    <t>1.55.242.165/32</t>
  </si>
  <si>
    <t>118.70.81.83/32</t>
  </si>
  <si>
    <t>158.205.142.142/32</t>
  </si>
  <si>
    <t>61.204.36.71/32</t>
  </si>
  <si>
    <t>118.21.100.145/32</t>
  </si>
  <si>
    <t>202.54.134.19/32</t>
  </si>
  <si>
    <t>180.222.157.202/32</t>
  </si>
  <si>
    <t>58.13.2.98/32</t>
  </si>
  <si>
    <t>203.118.54.210/32</t>
  </si>
  <si>
    <t>119.6.14.58/32</t>
  </si>
  <si>
    <t>202.248.176.105/32</t>
  </si>
  <si>
    <t>61.123.37.91/32</t>
  </si>
  <si>
    <t>133.25.250.40/32</t>
  </si>
  <si>
    <t>133.25.250.22/32</t>
  </si>
  <si>
    <t>133.25.250.39/32</t>
  </si>
  <si>
    <t>133.25.250.38/32</t>
  </si>
  <si>
    <t>133.25.250.24/32</t>
  </si>
  <si>
    <t>133.25.250.11/32</t>
  </si>
  <si>
    <t>133.25.250.9/32</t>
  </si>
  <si>
    <t>133.25.250.8/32</t>
  </si>
  <si>
    <t>220.213.237.160/32</t>
  </si>
  <si>
    <t>210.157.255.217/32</t>
  </si>
  <si>
    <t>210.141.97.114/32</t>
  </si>
  <si>
    <t>202.233.32.200/32</t>
  </si>
  <si>
    <t>210.235.194.70/32</t>
  </si>
  <si>
    <t>122.216.83.82/32</t>
  </si>
  <si>
    <t>122.216.221.155/32</t>
  </si>
  <si>
    <t>153.142.120.58/32</t>
  </si>
  <si>
    <t>160.233.6.23/32</t>
  </si>
  <si>
    <t>182.171.90.18/32</t>
  </si>
  <si>
    <t>220.218.211.250/32</t>
  </si>
  <si>
    <t>124.36.193.162/32</t>
  </si>
  <si>
    <t>210.190.113.143/32</t>
  </si>
  <si>
    <t>122.210.67.115/32</t>
  </si>
  <si>
    <t>183.77.255.180/32</t>
  </si>
  <si>
    <t>183.77.255.181/32</t>
  </si>
  <si>
    <t>122.210.67.126/32</t>
  </si>
  <si>
    <t>124.219.174.134/32</t>
  </si>
  <si>
    <t>61.127.172.193/32</t>
  </si>
  <si>
    <t>125.207.60.177/32</t>
  </si>
  <si>
    <t>122.216.30.10/32</t>
  </si>
  <si>
    <t>221.249.140.101/32</t>
  </si>
  <si>
    <t>203.180.124.4/32</t>
  </si>
  <si>
    <t>203.180.124.14/32</t>
  </si>
  <si>
    <t>61.215.192.65/32</t>
  </si>
  <si>
    <t>221.241.204.19/32</t>
  </si>
  <si>
    <t>219.90.84.8/32</t>
  </si>
  <si>
    <t>210.14.14.138/32</t>
  </si>
  <si>
    <t>122.2.36.226/32</t>
  </si>
  <si>
    <t>112.64.127.118/32</t>
  </si>
  <si>
    <t>146.88.64.66/32</t>
  </si>
  <si>
    <t>122.209.124.163/32</t>
  </si>
  <si>
    <t>121.96.246.37/32</t>
  </si>
  <si>
    <t>221.241.204.35/32</t>
  </si>
  <si>
    <t>113.42.16.83/32</t>
  </si>
  <si>
    <t>39.110.203.177/32</t>
  </si>
  <si>
    <t>219.101.214.1/32</t>
  </si>
  <si>
    <t>117.6.162.8/32</t>
  </si>
  <si>
    <t>113.190.252.57/32</t>
  </si>
  <si>
    <t>58.246.36.50/32</t>
  </si>
  <si>
    <t>61.200.32.130/32</t>
  </si>
  <si>
    <t>180.43.58.133/32</t>
  </si>
  <si>
    <t>158.210.99.106/32</t>
  </si>
  <si>
    <t>58.81.201.115/32</t>
  </si>
  <si>
    <t>180.16.239.105/32</t>
  </si>
  <si>
    <t>153.167.173.207/32</t>
  </si>
  <si>
    <t>118.103.85.86/32</t>
  </si>
  <si>
    <t>180.43.178.186/32</t>
  </si>
  <si>
    <t>126.112.206.162/32</t>
  </si>
  <si>
    <t>116.50.61.180/32</t>
  </si>
  <si>
    <t>118.70.197.132/32</t>
  </si>
  <si>
    <t>203.143.41.77/32</t>
  </si>
  <si>
    <t>61.196.205.130/32</t>
  </si>
  <si>
    <t>61.121.103.156/32</t>
  </si>
  <si>
    <t>Login failed \(NSSDC_LDAP\).  Reason: LDAP Server</t>
  </si>
  <si>
    <t>210.166.9.252/32</t>
  </si>
  <si>
    <t>210.166.9.251/32</t>
  </si>
  <si>
    <t>210.166.9.250/32</t>
  </si>
  <si>
    <t>202.248.61.202/32</t>
  </si>
  <si>
    <t>122.209.195.162/32</t>
  </si>
  <si>
    <t>218.222.227.234/32</t>
  </si>
  <si>
    <t>210.130.195.47/32</t>
  </si>
  <si>
    <t>219.109.237.214/32</t>
  </si>
  <si>
    <t>203.178.91.70/32</t>
  </si>
  <si>
    <t>118.21.96.159/32</t>
  </si>
  <si>
    <t>64.56.170.125/32</t>
  </si>
  <si>
    <t>61.206.19.138/32</t>
  </si>
  <si>
    <t>210.237.91.90/32</t>
  </si>
  <si>
    <t>210.130.195.53/32</t>
  </si>
  <si>
    <t>210.130.195.52/32</t>
  </si>
  <si>
    <t>210.130.195.51/32</t>
  </si>
  <si>
    <t>210.130.195.50/32</t>
  </si>
  <si>
    <t>210.130.195.49/32</t>
  </si>
  <si>
    <t>210.130.195.46/32</t>
  </si>
  <si>
    <t>202.247.202.74/32</t>
  </si>
  <si>
    <t>122.216.64.58/32</t>
  </si>
  <si>
    <t>113.42.210.114/32</t>
  </si>
  <si>
    <t>202.152.120.23/32</t>
  </si>
  <si>
    <t>210.252.8.45/32</t>
  </si>
  <si>
    <t>210.252.8.44/32</t>
  </si>
  <si>
    <t>113.41.127.237/32</t>
  </si>
  <si>
    <t>60.32.117.171/32</t>
  </si>
  <si>
    <t>153.142.85.164/32</t>
  </si>
  <si>
    <t>210.149.129.66/32</t>
  </si>
  <si>
    <t>219.101.195.2/32</t>
  </si>
  <si>
    <t>153.142.222.207/32</t>
  </si>
  <si>
    <t>211.127.213.152/32</t>
  </si>
  <si>
    <t>180.43.40.26/32</t>
  </si>
  <si>
    <t>202.238.175.90/32</t>
  </si>
  <si>
    <t>58.138.131.90/32</t>
  </si>
  <si>
    <t>39.110.224.53/32</t>
  </si>
  <si>
    <t>122.216.73.66/32</t>
  </si>
  <si>
    <t>39.110.224.54/32</t>
  </si>
  <si>
    <t>39.110.224.52/32</t>
  </si>
  <si>
    <t>39.110.224.49/32</t>
  </si>
  <si>
    <t>153.156.73.80/32</t>
  </si>
  <si>
    <t>218.44.196.72/32</t>
  </si>
  <si>
    <t>121.50.58.236/32</t>
  </si>
  <si>
    <t>ログ</t>
    <phoneticPr fontId="18"/>
  </si>
  <si>
    <t>アドレス</t>
    <phoneticPr fontId="18"/>
  </si>
  <si>
    <t>国</t>
    <rPh sb="0" eb="1">
      <t>クニ</t>
    </rPh>
    <phoneticPr fontId="18"/>
  </si>
  <si>
    <t>列ラベル</t>
  </si>
  <si>
    <t>アドレス</t>
  </si>
  <si>
    <t>ログ数</t>
  </si>
  <si>
    <t>合計 / ログ数</t>
  </si>
  <si>
    <t>ISP/プロジェクト</t>
  </si>
  <si>
    <t>出現日時</t>
  </si>
  <si>
    <t>最終日時</t>
  </si>
  <si>
    <t>最小値 / 出現日時</t>
  </si>
  <si>
    <t>最大値 / 最終日時</t>
  </si>
  <si>
    <t>ISP合計</t>
  </si>
  <si>
    <t>合計 / ログ数2</t>
  </si>
  <si>
    <t>合計 / ログ2</t>
  </si>
  <si>
    <t>全体の 合計 / ログ数</t>
  </si>
  <si>
    <t>全体の 合計 / ログ数2</t>
  </si>
  <si>
    <t>全体の 最小値 / 出現日時</t>
  </si>
  <si>
    <t>全体の 最大値 / 最終日時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</si>
</sst>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/dd\ hh:mm:ss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22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河渡" refreshedDate="42825.373154050925" createdVersion="5" refreshedVersion="5" minRefreshableVersion="3" recordCount="2030">
  <cacheSource type="worksheet">
    <worksheetSource ref="A1:C2031" sheet="checker2"/>
  </cacheSource>
  <cacheFields count="3">
    <cacheField name="メッセージ" numFmtId="49">
      <sharedItems count="115">
        <s v="[  authentication failed for Primary/Z06290  from NSSDC_LDAP ]"/>
        <s v="[ Active user '\S+' in realm 'NSSDC-Auth(1|2)(\(MAC\))?' is deleted since user does not qualify reevaluated policies ]"/>
        <s v="[ Agent login succeeded for \S+/NSSDC-Auth(1|2)(\(MAC\))? from [\d\.]+ with Junos-Pulse/[\d\.]+ \([\w\. ]+\) Pulse/[\d\.]+\. ]"/>
        <s v="[ CRL checking started for certificate '[\S ]+' issued by [\S ]+ ]"/>
        <s v="[ Certificate realm restrictions successfully passed for [\S ]+ , with certificate '[\S ]+' ]"/>
        <s v="[ Closed connection to [\d\.]+ after \d+ seconds, with -?\d+ bytes read and -?\d+ bytes written  ]"/>
        <s v="[ Host Checker policy 'MAC_Address_Filter' failed on host .+ ]"/>
        <s v="[ Host Checker policy 'MAC_Address_Filter' passed on host '[\d\.]*' address '[\w-]*'  for user '[\w\.]+'\. ]"/>
        <s v="[ Host Checker policy 'MAC_Address_Filter' passed on host [\d\.]+ ( for user '\w+')?. ]"/>
        <s v="[ Host Checker realm restrictions successfully passed for \S+/NSSDC-Auth(1|2)(\(MAC\))? , with certificate '[\w ,=-]+' ]"/>
        <s v="[ Host Checker running on host [\d\.]+ will exit as the user login timed out\. ]"/>
        <s v="[ Key Exchange number \d+ occurred for user with NCIP [\d\.]+  ]"/>
        <s v="[ Login failed \(NSSDC_LDAP\).  Reason: LDAP Server ]"/>
        <s v="[ Login failed using auth server NSSDC_LDAP \(LDAP Server\).  Reason: Failed ]"/>
        <s v="[ Login failed using auth server NSSDC_LDAP \(LDAP Server\).  Reason: Short Password ]"/>
        <s v="[ Login failed.  Reason: Failed ]"/>
        <s v="[ Login failed.  Reason: IP Denied ]"/>
        <s v="[ Login failed.  Reason: No Certificate ]"/>
        <s v="[ Login failed.  Reason: No Roles ]"/>
        <s v="[ Login failed.  Reason: Revoked Certificate ]"/>
        <s v="[ Login succeeded for \S+/NSSDC-Auth(1|2)(\(MAC\))? \(session:\d+\) from [\d\.]+\. ]"/>
        <s v="[ Logout from [\d\.]+ \(session:\d+\) ]"/>
        <s v="[ Max session timeout for \S+/NSSDC-Auth(1|2)(\(MAC\))? \(session:\d+\)\. ]"/>
        <s v="[ Primary authentication failed for [\S ]+ from \S+ ]"/>
        <s v="[ Primary authentication successful for [\S ]+ from [\d\.]+ ]"/>
        <s v="[ Remote address for user \S+/NSSDC-Auth(1|2)(\(MAC\))? changed from [\d\.]+ to [\d\.]+\. ]"/>
        <s v="[ Session for user \w+ on host [\d\.]+ has been terminated\. ]"/>
        <s v="[ Session resumed from user agent 'Junos-Pulse/[\d\.]+ \([\w\. ]+\) Pulse/[\d\.]+' ]"/>
        <s v="[ Session timed out for \S+/NSSDC-Auth(1|2)(\(MAC\))? \(session:\d+\) due to inactivity \(last access at [\d:]+ [\d/]+\)\. Idle session identified after user request\. ]"/>
        <s v="[ Session timed out for \S+/NSSDC-Auth(1|2)(\(MAC\))? \(session:\d+\) due to inactivity \(last access at [\d:]+ [\d/]+\)\. Idle session identified during routine system scan\. ]"/>
        <s v="[ Source IP realm restrictions successfully passed for [\S ]+  ]"/>
        <s v="[ Source IP realm restrictions successfully passed for [\S ]+ , with certificate '[\S ]+' ]"/>
        <s v="[ System process detected a Host Checker time out on host [\d\.]+  for user '\w+'  \(last update at [\d-]+ [\d\.]+ \+\d+ JST\)\. ]"/>
        <s v="[ Testing Certificate realm restrictions failed for [\w\.]*/NSSDC-Auth(1|2)(\(MAC\))? * ]"/>
        <s v="[ Testing Certificate realm restrictions failed for [\w\.]*/NSSDC-Auth(1|2)(\(MAC\))? , with certificate '[\w ,=-]+' * ]"/>
        <s v="[ Testing Password realm restrictions failed for [\S ]+ , with certificate '[\w ,=-]+' * ]"/>
        <s v="[ Testing Source IP realm restrictions failed for \S+\s* ]"/>
        <s v="[ The X\.509 certificate for '[\S ]+' issued by [\S ]+, successfully passed CRL checking ]"/>
        <s v="[ The X\.509 certificate for .+; Detail: 'certificate revoked'  ]"/>
        <s v="[ Transport mode switched over to SSL for user with NCIP [\d\.]+  ]"/>
        <s v="[ VPN Tunneling: ACL count = \d+\. ]"/>
        <s v="[ VPN Tunneling: Optimized ACL count = \d+\. ]"/>
        <s v="[ VPN Tunneling: Session ended for user with IPv4 address [\d\.]+ ]"/>
        <s v="[ VPN Tunneling: Session started for user with IPv4 address [\d\.]+, hostname [\w\.-]+ ]"/>
        <s v="[ VPN Tunneling: User with IP [\d\.]+ connected with (ESP|SSL) transport mode\.  ]"/>
        <s v="[ Warning! Number of concurrent users \(\d+\) is nearing the system limit \(\d+\)\. ]"/>
        <s v="[ Warning! Number of concurrent users is nearing the system limit \(\d+\)\. ]"/>
        <s v="[ \S+/NSSDC-Auth(1|2)(\(MAC\))? logged out from IP \([\d\.]+\) because user started new session from IP \([\d\.]+\)\. ]"/>
        <s v="[ Remote address for user \S+/NSSDC-Auth(1|10)(\(MAC\))? changed from [\d\.]+ to [\d\.]+\. ]" u="1"/>
        <s v="[ Remote address for user \S+/NSSDC-Auth(1|11)(\(MAC\))? changed from [\d\.]+ to [\d\.]+\. ]" u="1"/>
        <s v="[ Remote address for user \S+/NSSDC-Auth(1|12)(\(MAC\))? changed from [\d\.]+ to [\d\.]+\. ]" u="1"/>
        <s v="[ Remote address for user \S+/NSSDC-Auth(1|13)(\(MAC\))? changed from [\d\.]+ to [\d\.]+\. ]" u="1"/>
        <s v="[ Remote address for user \S+/NSSDC-Auth(1|14)(\(MAC\))? changed from [\d\.]+ to [\d\.]+\. ]" u="1"/>
        <s v="[ Remote address for user \S+/NSSDC-Auth(1|15)(\(MAC\))? changed from [\d\.]+ to [\d\.]+\. ]" u="1"/>
        <s v="[ Remote address for user \S+/NSSDC-Auth(1|16)(\(MAC\))? changed from [\d\.]+ to [\d\.]+\. ]" u="1"/>
        <s v="[ Remote address for user \S+/NSSDC-Auth(1|17)(\(MAC\))? changed from [\d\.]+ to [\d\.]+\. ]" u="1"/>
        <s v="[ Remote address for user \S+/NSSDC-Auth(1|18)(\(MAC\))? changed from [\d\.]+ to [\d\.]+\. ]" u="1"/>
        <s v="[ Remote address for user \S+/NSSDC-Auth(1|19)(\(MAC\))? changed from [\d\.]+ to [\d\.]+\. ]" u="1"/>
        <s v="[ Remote address for user \S+/NSSDC-Auth(1|20)(\(MAC\))? changed from [\d\.]+ to [\d\.]+\. ]" u="1"/>
        <s v="[ Remote address for user \S+/NSSDC-Auth(1|21)(\(MAC\))? changed from [\d\.]+ to [\d\.]+\. ]" u="1"/>
        <s v="[ Remote address for user \S+/NSSDC-Auth(1|22)(\(MAC\))? changed from [\d\.]+ to [\d\.]+\. ]" u="1"/>
        <s v="[ Remote address for user \S+/NSSDC-Auth(1|23)(\(MAC\))? changed from [\d\.]+ to [\d\.]+\. ]" u="1"/>
        <s v="[ Remote address for user \S+/NSSDC-Auth(1|24)(\(MAC\))? changed from [\d\.]+ to [\d\.]+\. ]" u="1"/>
        <s v="[ Remote address for user \S+/NSSDC-Auth(1|25)(\(MAC\))? changed from [\d\.]+ to [\d\.]+\. ]" u="1"/>
        <s v="[ Remote address for user \S+/NSSDC-Auth(1|26)(\(MAC\))? changed from [\d\.]+ to [\d\.]+\. ]" u="1"/>
        <s v="[ Remote address for user \S+/NSSDC-Auth(1|27)(\(MAC\))? changed from [\d\.]+ to [\d\.]+\. ]" u="1"/>
        <s v="[ Remote address for user \S+/NSSDC-Auth(1|28)(\(MAC\))? changed from [\d\.]+ to [\d\.]+\. ]" u="1"/>
        <s v="[ Remote address for user \S+/NSSDC-Auth(1|29)(\(MAC\))? changed from [\d\.]+ to [\d\.]+\. ]" u="1"/>
        <s v="[ Remote address for user \S+/NSSDC-Auth(1|30)(\(MAC\))? changed from [\d\.]+ to [\d\.]+\. ]" u="1"/>
        <s v="[ Remote address for user \S+/NSSDC-Auth(1|31)(\(MAC\))? changed from [\d\.]+ to [\d\.]+\. ]" u="1"/>
        <s v="[ Remote address for user \S+/NSSDC-Auth(1|32)(\(MAC\))? changed from [\d\.]+ to [\d\.]+\. ]" u="1"/>
        <s v="[ Remote address for user \S+/NSSDC-Auth(1|33)(\(MAC\))? changed from [\d\.]+ to [\d\.]+\. ]" u="1"/>
        <s v="[ Remote address for user \S+/NSSDC-Auth(1|34)(\(MAC\))? changed from [\d\.]+ to [\d\.]+\. ]" u="1"/>
        <s v="[ Remote address for user \S+/NSSDC-Auth(1|35)(\(MAC\))? changed from [\d\.]+ to [\d\.]+\. ]" u="1"/>
        <s v="[ Remote address for user \S+/NSSDC-Auth(1|36)(\(MAC\))? changed from [\d\.]+ to [\d\.]+\. ]" u="1"/>
        <s v="[ Remote address for user \S+/NSSDC-Auth(1|37)(\(MAC\))? changed from [\d\.]+ to [\d\.]+\. ]" u="1"/>
        <s v="[ Remote address for user \S+/NSSDC-Auth(1|38)(\(MAC\))? changed from [\d\.]+ to [\d\.]+\. ]" u="1"/>
        <s v="[ Remote address for user \S+/NSSDC-Auth(1|39)(\(MAC\))? changed from [\d\.]+ to [\d\.]+\. ]" u="1"/>
        <s v="[ Remote address for user \S+/NSSDC-Auth(1|40)(\(MAC\))? changed from [\d\.]+ to [\d\.]+\. ]" u="1"/>
        <s v="[ Remote address for user \S+/NSSDC-Auth(1|41)(\(MAC\))? changed from [\d\.]+ to [\d\.]+\. ]" u="1"/>
        <s v="[ Remote address for user \S+/NSSDC-Auth(1|42)(\(MAC\))? changed from [\d\.]+ to [\d\.]+\. ]" u="1"/>
        <s v="[ Remote address for user \S+/NSSDC-Auth(1|43)(\(MAC\))? changed from [\d\.]+ to [\d\.]+\. ]" u="1"/>
        <s v="[ Remote address for user \S+/NSSDC-Auth(1|44)(\(MAC\))? changed from [\d\.]+ to [\d\.]+\. ]" u="1"/>
        <s v="[ Remote address for user \S+/NSSDC-Auth(1|45)(\(MAC\))? changed from [\d\.]+ to [\d\.]+\. ]" u="1"/>
        <s v="[ Remote address for user \S+/NSSDC-Auth(1|46)(\(MAC\))? changed from [\d\.]+ to [\d\.]+\. ]" u="1"/>
        <s v="[ Remote address for user \S+/NSSDC-Auth(1|47)(\(MAC\))? changed from [\d\.]+ to [\d\.]+\. ]" u="1"/>
        <s v="[ Remote address for user \S+/NSSDC-Auth(1|48)(\(MAC\))? changed from [\d\.]+ to [\d\.]+\. ]" u="1"/>
        <s v="[ Remote address for user \S+/NSSDC-Auth(1|49)(\(MAC\))? changed from [\d\.]+ to [\d\.]+\. ]" u="1"/>
        <s v="[ Remote address for user \S+/NSSDC-Auth(1|50)(\(MAC\))? changed from [\d\.]+ to [\d\.]+\. ]" u="1"/>
        <s v="[ Remote address for user \S+/NSSDC-Auth(1|51)(\(MAC\))? changed from [\d\.]+ to [\d\.]+\. ]" u="1"/>
        <s v="[ Remote address for user \S+/NSSDC-Auth(1|52)(\(MAC\))? changed from [\d\.]+ to [\d\.]+\. ]" u="1"/>
        <s v="[ Remote address for user \S+/NSSDC-Auth(1|53)(\(MAC\))? changed from [\d\.]+ to [\d\.]+\. ]" u="1"/>
        <s v="[ Max session timeout for \S+/NSSDC-Auth(1|3)(\(MAC\))? \(session:\d+\)\. ]" u="1"/>
        <s v="[ Max session timeout for \S+/NSSDC-Auth(1|4)(\(MAC\))? \(session:\d+\)\. ]" u="1"/>
        <s v="[ Max session timeout for \S+/NSSDC-Auth(1|5)(\(MAC\))? \(session:\d+\)\. ]" u="1"/>
        <s v="[ Max session timeout for \S+/NSSDC-Auth(1|6)(\(MAC\))? \(session:\d+\)\. ]" u="1"/>
        <s v="[ Max session timeout for \S+/NSSDC-Auth(1|7)(\(MAC\))? \(session:\d+\)\. ]" u="1"/>
        <s v="[ Max session timeout for \S+/NSSDC-Auth(1|8)(\(MAC\))? \(session:\d+\)\. ]" u="1"/>
        <s v="[ Max session timeout for \S+/NSSDC-Auth(1|9)(\(MAC\))? \(session:\d+\)\. ]" u="1"/>
        <s v="[ Max session timeout for \S+/NSSDC-Auth(1|10)(\(MAC\))? \(session:\d+\)\. ]" u="1"/>
        <s v="[ Max session timeout for \S+/NSSDC-Auth(1|11)(\(MAC\))? \(session:\d+\)\. ]" u="1"/>
        <s v="[ Max session timeout for \S+/NSSDC-Auth(1|12)(\(MAC\))? \(session:\d+\)\. ]" u="1"/>
        <s v="[ Max session timeout for \S+/NSSDC-Auth(1|13)(\(MAC\))? \(session:\d+\)\. ]" u="1"/>
        <s v="[ Max session timeout for \S+/NSSDC-Auth(1|14)(\(MAC\))? \(session:\d+\)\. ]" u="1"/>
        <s v="[ Max session timeout for \S+/NSSDC-Auth(1|15)(\(MAC\))? \(session:\d+\)\. ]" u="1"/>
        <s v="[ Max session timeout for \S+/NSSDC-Auth(1|16)(\(MAC\))? \(session:\d+\)\. ]" u="1"/>
        <s v="[ Max session timeout for \S+/NSSDC-Auth(1|17)(\(MAC\))? \(session:\d+\)\. ]" u="1"/>
        <s v="[ Max session timeout for \S+/NSSDC-Auth(1|18)(\(MAC\))? \(session:\d+\)\. ]" u="1"/>
        <s v="[ Remote address for user \S+/NSSDC-Auth(1|3)(\(MAC\))? changed from [\d\.]+ to [\d\.]+\. ]" u="1"/>
        <s v="[ Remote address for user \S+/NSSDC-Auth(1|4)(\(MAC\))? changed from [\d\.]+ to [\d\.]+\. ]" u="1"/>
        <s v="[ Remote address for user \S+/NSSDC-Auth(1|5)(\(MAC\))? changed from [\d\.]+ to [\d\.]+\. ]" u="1"/>
        <s v="[ Remote address for user \S+/NSSDC-Auth(1|6)(\(MAC\))? changed from [\d\.]+ to [\d\.]+\. ]" u="1"/>
        <s v="[ Remote address for user \S+/NSSDC-Auth(1|7)(\(MAC\))? changed from [\d\.]+ to [\d\.]+\. ]" u="1"/>
        <s v="[ Remote address for user \S+/NSSDC-Auth(1|8)(\(MAC\))? changed from [\d\.]+ to [\d\.]+\. ]" u="1"/>
        <s v="[ Remote address for user \S+/NSSDC-Auth(1|9)(\(MAC\))? changed from [\d\.]+ to [\d\.]+\. ]" u="1"/>
      </sharedItems>
    </cacheField>
    <cacheField name="ISP" numFmtId="0">
      <sharedItems count="132">
        <s v="PRJ_FEIFS"/>
        <s v="SPECIAL-IPV4-LOOPBACK-IANA-RESERVED (__)"/>
        <s v="Fujitsu System Business [Thailand] Ltd. (TH)"/>
        <s v="IIJ インターネット (JP)"/>
        <s v="Japan Nation-wide Network of Softbank Corp. (JP)"/>
        <s v="Jupiter Telecommunication Co. Ltd (JP)"/>
        <s v="KDDI株式会社 (JP)"/>
        <s v="PRJ_725"/>
        <s v="PRJ_ABIC_ID_1"/>
        <s v="PRJ_AR"/>
        <s v="PRJ_ASW_TOUR"/>
        <s v="PRJ_BS"/>
        <s v="PRJ_BS_TIRE_PROCESS"/>
        <s v="PRJ_CAINZ_MD"/>
        <s v="PRJ_CAMPUS"/>
        <s v="PRJ_CLARITY_COM"/>
        <s v="PRJ_COSMOS_DB_HOSHU"/>
        <s v="PRJ_DAITO"/>
        <s v="PRJ_DCM_XCRM"/>
        <s v="PRJ_DEVARCH"/>
        <s v="PRJ_DEV_CROSSMEETZ"/>
        <s v="PRJ_EJCS"/>
        <s v="PRJ_EJISC_2016"/>
        <s v="PRJ_FPT_EDO_TRIAL"/>
        <s v="PRJ_FR_WMS"/>
        <s v="PRJ_G2DPS"/>
        <s v="PRJ_HIMAWAR_8AND9"/>
        <s v="PRJ_ITD_INTERFACE"/>
        <s v="PRJ_J551600047600"/>
        <s v="PRJ_JINJI"/>
        <s v="PRJ_JLN"/>
        <s v="PRJ_JRC_PLM"/>
        <s v="PRJ_JTB_RRBTP"/>
        <s v="PRJ_J_GAIKA"/>
        <s v="PRJ_KHI"/>
        <s v="PRJ_KIRIN_SCOPE"/>
        <s v="PRJ_MC"/>
        <s v="PRJ_METI_STATS"/>
        <s v="PRJ_MIK"/>
        <s v="PRJ_MITSUI_O_S_K_LINES_2"/>
        <s v="PRJ_MIZ_TNP"/>
        <s v="PRJ_MLG_PA"/>
        <s v="PRJ_NAGASE_ABS"/>
        <s v="PRJ_NET2010"/>
        <s v="PRJ_NIPPAN"/>
        <s v="PRJ_NOMURA_GCM"/>
        <s v="PRJ_NSENGI_SDCBIS"/>
        <s v="PRJ_NSK_PROCESS"/>
        <s v="PRJ_NSSUS"/>
        <s v="PRJ_OFFSHORE_TRIAL"/>
        <s v="PRJ_RESSHA_ICHI"/>
        <s v="PRJ_RSS_ASKUL_NX"/>
        <s v="PRJ_SAAS_DOCUMENTS"/>
        <s v="PRJ_SDCVPN_TEST_03"/>
        <s v="PRJ_SEANUTS"/>
        <s v="PRJ_SHOU_KANRI"/>
        <s v="PRJ_SKL000"/>
        <s v="PRJ_SSNB_LOANNAVIGATOR"/>
        <s v="PRJ_SUS"/>
        <s v="PRJ_TAKATA_FLEXNET"/>
        <s v="PRJ_TANKIKAN"/>
        <s v="PRJ_TE_ELMSDEV"/>
        <s v="PRJ_THAI_CGL"/>
        <s v="PRJ_TSC_MCS"/>
        <s v="PRJ_VC"/>
        <s v="PRJ_YMH"/>
        <s v="PRJ_YOKOGAWA_PLM"/>
        <s v="PRJ_YZKITO"/>
        <s v="Total Access Communication PLC (TH)"/>
        <s v="エディオンインターネットサービス（株式会社エディオン） (JP)"/>
        <s v="オープンコンピュータネットワーク (JP)"/>
        <s v="オープンコンピュータネットワーク:OCN (JP)"/>
        <s v="ソフトバンク株式会社 (JP)"/>
        <s v="ソフトバンク株式会社（EM-USER） (JP)"/>
        <s v="商船三井システムズ　株式会社 (JP)"/>
        <s v="日本電気 株式会社 (JP)"/>
        <s v="朝日ネット (JP)"/>
        <s v="株式会社エヌ・ティ・ティ・データ (JP)"/>
        <s v="株式会社エヌ・ティ・ティ・ドコモ (JP)"/>
        <s v="株式会社ケイ・オプティコム (JP)"/>
        <s v="株式会社商船三井 (JP)"/>
        <s v="森トラスト・ホテルズ＆リゾーツ株式会社 (JP)"/>
        <s v="PRJ_HOUSE_OMS"/>
        <s v="PRJ_PIPE"/>
        <s v="PRJ_SST_EMERALD"/>
        <s v="PRJ_ST_DEPT1_2GR"/>
        <s v="PRJ_TM"/>
        <s v="So-net サービス (JP)"/>
        <s v="Time Warner Cable Internet LLC (US)"/>
        <s v="Wayport, Inc. (US)"/>
        <s v="アットネットホーム (JP)"/>
        <s v="フリービット株式会社 (JP)"/>
        <s v="ブリッジ・モーション・トゥモロー株式会社 (JP)"/>
        <s v="丸紅アクセスソリューションズ株式会社 (JP)"/>
        <s v="株式会社つなぐネットコミュニケーションズ (JP)"/>
        <s v="Assign for AIS_Internet Customers (TH)"/>
        <s v="DION (KDDI株式会社) (JP)"/>
        <s v="FPT Telecom Company (VN)"/>
        <s v="Internet Service Provider (PH)"/>
        <s v="M1 Ltd (SG)"/>
        <s v="PRJ_CAINZ"/>
        <s v="Philippine Long Distance Telephone (PH)"/>
        <s v="STARHUB MOBILE (SG)"/>
        <s v="Smart Broadband Incorporated (PH)"/>
        <s v="TH-AIS-Mobile (TH)"/>
        <s v="TOT Public Company Limited Bangkok (TH)"/>
        <s v="TRUEMOVE-TH (TH)"/>
        <s v="株式会社　シーナッツ (JP)"/>
        <s v="株式会社　パルス・システム (JP)"/>
        <s v="株式会社ファーストリテイリング (JP)"/>
        <s v="株式会社マイナビ (JP)"/>
        <s v="都築電気　株式会社 (JP)"/>
        <s v="TOT public company limited (TH)"/>
        <s v="True Internet Co., Ltd. (TH)"/>
        <s v="日本無線株式会社 (JP)"/>
        <s v="Amazon Data Services Japan (JP)"/>
        <s v="CariNet, Inc. CARINET-3 (US)"/>
        <s v="Digital Ocean, Inc. (US)"/>
        <s v="Forcepoint, LLC (US)"/>
        <s v="Free SAS (FR)"/>
        <s v="Google Inc. (US)"/>
        <s v="Latin American and Caribbean IP address Regional Registry (CO)"/>
        <s v="Linode, LLC (US)"/>
        <s v="MCI Communications Services, Inc. d/b/a Verizon Business (US)"/>
        <s v="Microsoft Corporation in HK (US)"/>
        <s v="Microsoft Corporation in SG (US)"/>
        <s v="PRIVATE-ADDRESS-BBLK-RFC1918-IANA-RESERVED (__)"/>
        <s v="SONIC.NET, INC. (US)"/>
        <s v="SingleHop, Inc. (US)"/>
        <s v="Wharf T&amp;T Limited (HK)"/>
        <s v="ビットドライブ（法人向けISP） (JP)"/>
        <s v="三井情報 株式会社 (JP)"/>
      </sharedItems>
    </cacheField>
    <cacheField name="ログ" numFmtId="0">
      <sharedItems containsSemiMixedTypes="0" containsString="0" containsNumber="1" containsInteger="1" minValue="1" maxValue="87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河渡" refreshedDate="42825.392633449075" createdVersion="5" refreshedVersion="5" minRefreshableVersion="3" recordCount="1770">
  <cacheSource type="worksheet">
    <worksheetSource ref="A1:E1771" sheet="checker6"/>
  </cacheSource>
  <cacheFields count="5">
    <cacheField name="国" numFmtId="49">
      <sharedItems count="11">
        <s v="&lt;MAGLIST&gt;"/>
        <s v="CO"/>
        <s v="FR"/>
        <s v="HK"/>
        <s v="JP"/>
        <s v="PH"/>
        <s v="SG"/>
        <s v="TH"/>
        <s v="US"/>
        <s v="VN"/>
        <s v="__"/>
      </sharedItems>
    </cacheField>
    <cacheField name="ISP" numFmtId="49">
      <sharedItems count="132">
        <s v="PRJ_725"/>
        <s v="PRJ_ABIC_ID_1"/>
        <s v="PRJ_AR"/>
        <s v="PRJ_ASW_TOUR"/>
        <s v="PRJ_BS"/>
        <s v="PRJ_BS_TIRE_PROCESS"/>
        <s v="PRJ_CAINZ"/>
        <s v="PRJ_CAINZ_MD"/>
        <s v="PRJ_CAMPUS"/>
        <s v="PRJ_CLARITY_COM"/>
        <s v="PRJ_COSMOS_DB_HOSHU"/>
        <s v="PRJ_DAITO"/>
        <s v="PRJ_DCM_XCRM"/>
        <s v="PRJ_DEVARCH"/>
        <s v="PRJ_DEV_CROSSMEETZ"/>
        <s v="PRJ_EJCS"/>
        <s v="PRJ_EJISC_2016"/>
        <s v="PRJ_FEIFS"/>
        <s v="PRJ_FPT_EDO_TRIAL"/>
        <s v="PRJ_FR_WMS"/>
        <s v="PRJ_G2DPS"/>
        <s v="PRJ_HIMAWAR_8AND9"/>
        <s v="PRJ_HOUSE_OMS"/>
        <s v="PRJ_ITD_INTERFACE"/>
        <s v="PRJ_J551600047600"/>
        <s v="PRJ_JINJI"/>
        <s v="PRJ_JLN"/>
        <s v="PRJ_JRC_PLM"/>
        <s v="PRJ_JTB_RRBTP"/>
        <s v="PRJ_J_GAIKA"/>
        <s v="PRJ_KHI"/>
        <s v="PRJ_KIRIN_SCOPE"/>
        <s v="PRJ_MC"/>
        <s v="PRJ_METI_STATS"/>
        <s v="PRJ_MIK"/>
        <s v="PRJ_MITSUI_O_S_K_LINES_2"/>
        <s v="PRJ_MIZ_TNP"/>
        <s v="PRJ_MLG_PA"/>
        <s v="PRJ_NAGASE_ABS"/>
        <s v="PRJ_NET2010"/>
        <s v="PRJ_NIPPAN"/>
        <s v="PRJ_NOMURA_GCM"/>
        <s v="PRJ_NSENGI_SDCBIS"/>
        <s v="PRJ_NSK_PROCESS"/>
        <s v="PRJ_NSSUS"/>
        <s v="PRJ_OFFSHORE_TRIAL"/>
        <s v="PRJ_PIPE"/>
        <s v="PRJ_RESSHA_ICHI"/>
        <s v="PRJ_RSS_ASKUL_NX"/>
        <s v="PRJ_SAAS_DOCUMENTS"/>
        <s v="PRJ_SDCVPN_TEST_03"/>
        <s v="PRJ_SEANUTS"/>
        <s v="PRJ_SHOU_KANRI"/>
        <s v="PRJ_SKL000"/>
        <s v="PRJ_SSNB_LOANNAVIGATOR"/>
        <s v="PRJ_SST_EMERALD"/>
        <s v="PRJ_ST_DEPT1_2GR"/>
        <s v="PRJ_SUS"/>
        <s v="PRJ_TAKATA_FLEXNET"/>
        <s v="PRJ_TANKIKAN"/>
        <s v="PRJ_TE_ELMSDEV"/>
        <s v="PRJ_THAI_CGL"/>
        <s v="PRJ_TM"/>
        <s v="PRJ_TSC_MCS"/>
        <s v="PRJ_VC"/>
        <s v="PRJ_YMH"/>
        <s v="PRJ_YOKOGAWA_PLM"/>
        <s v="PRJ_YZKITO"/>
        <s v="Latin American and Caribbean IP address Regional Registry (CO)"/>
        <s v="Free SAS (FR)"/>
        <s v="Wharf T&amp;T Limited (HK)"/>
        <s v="Amazon Data Services Japan (JP)"/>
        <s v="DION (KDDI株式会社) (JP)"/>
        <s v="IIJ インターネット (JP)"/>
        <s v="Japan Nation-wide Network of Softbank Corp. (JP)"/>
        <s v="Jupiter Telecommunication Co. Ltd (JP)"/>
        <s v="KDDI株式会社 (JP)"/>
        <s v="So-net サービス (JP)"/>
        <s v="アットネットホーム (JP)"/>
        <s v="エディオンインターネットサービス（株式会社エディオン） (JP)"/>
        <s v="オープンコンピュータネットワーク (JP)"/>
        <s v="オープンコンピュータネットワーク:OCN (JP)"/>
        <s v="ソフトバンク株式会社 (JP)"/>
        <s v="ソフトバンク株式会社（EM-USER） (JP)"/>
        <s v="ビットドライブ（法人向けISP） (JP)"/>
        <s v="フリービット株式会社 (JP)"/>
        <s v="ブリッジ・モーション・トゥモロー株式会社 (JP)"/>
        <s v="三井情報 株式会社 (JP)"/>
        <s v="丸紅アクセスソリューションズ株式会社 (JP)"/>
        <s v="商船三井システムズ　株式会社 (JP)"/>
        <s v="日本無線株式会社 (JP)"/>
        <s v="日本電気 株式会社 (JP)"/>
        <s v="朝日ネット (JP)"/>
        <s v="株式会社　シーナッツ (JP)"/>
        <s v="株式会社　パルス・システム (JP)"/>
        <s v="株式会社つなぐネットコミュニケーションズ (JP)"/>
        <s v="株式会社エヌ・ティ・ティ・データ (JP)"/>
        <s v="株式会社エヌ・ティ・ティ・ドコモ (JP)"/>
        <s v="株式会社ケイ・オプティコム (JP)"/>
        <s v="株式会社ファーストリテイリング (JP)"/>
        <s v="株式会社マイナビ (JP)"/>
        <s v="株式会社商船三井 (JP)"/>
        <s v="森トラスト・ホテルズ＆リゾーツ株式会社 (JP)"/>
        <s v="都築電気　株式会社 (JP)"/>
        <s v="Internet Service Provider (PH)"/>
        <s v="Philippine Long Distance Telephone (PH)"/>
        <s v="Smart Broadband Incorporated (PH)"/>
        <s v="M1 Ltd (SG)"/>
        <s v="STARHUB MOBILE (SG)"/>
        <s v="Assign for AIS_Internet Customers (TH)"/>
        <s v="Fujitsu System Business [Thailand] Ltd. (TH)"/>
        <s v="TH-AIS-Mobile (TH)"/>
        <s v="TOT Public Company Limited Bangkok (TH)"/>
        <s v="TOT public company limited (TH)"/>
        <s v="TRUEMOVE-TH (TH)"/>
        <s v="Total Access Communication PLC (TH)"/>
        <s v="True Internet Co., Ltd. (TH)"/>
        <s v="CariNet, Inc. CARINET-3 (US)"/>
        <s v="Digital Ocean, Inc. (US)"/>
        <s v="Forcepoint, LLC (US)"/>
        <s v="Google Inc. (US)"/>
        <s v="Linode, LLC (US)"/>
        <s v="MCI Communications Services, Inc. d/b/a Verizon Business (US)"/>
        <s v="Microsoft Corporation in HK (US)"/>
        <s v="Microsoft Corporation in SG (US)"/>
        <s v="SONIC.NET, INC. (US)"/>
        <s v="SingleHop, Inc. (US)"/>
        <s v="Time Warner Cable Internet LLC (US)"/>
        <s v="Wayport, Inc. (US)"/>
        <s v="FPT Telecom Company (VN)"/>
        <s v="PRIVATE-ADDRESS-BBLK-RFC1918-IANA-RESERVED (__)"/>
        <s v="SPECIAL-IPV4-LOOPBACK-IANA-RESERVED (__)"/>
      </sharedItems>
    </cacheField>
    <cacheField name="メッセージ" numFmtId="49">
      <sharedItems count="16">
        <s v="&lt;&gt;&lt;&gt;&lt;&gt; Information message summary &lt;&gt;&lt;&gt;&lt;&gt;"/>
        <s v="Login failed using auth server NSSDC_LDAP \(LDAP Server\).  Reason: Failed"/>
        <s v="Primary authentication failed for [\S ]+ from \S+"/>
        <s v="Login failed.  Reason: No Certificate"/>
        <s v="Testing Certificate realm restrictions failed for [\w\.]*/NSSDC-Auth(1|2)(\(MAC\))? *"/>
        <s v="Login failed using auth server NSSDC_LDAP \(LDAP Server\).  Reason: Short Password"/>
        <s v="Testing Password realm restrictions failed for [\S ]+ , with certificate '[\w ,=-]+' *"/>
        <s v="Login failed.  Reason: Failed"/>
        <s v="Login failed.  Reason: No Roles"/>
        <s v="Login failed.  Reason: Revoked Certificate"/>
        <s v="Testing Certificate realm restrictions failed for [\w\.]*/NSSDC-Auth(1|2)(\(MAC\))? , with certificate '[\w ,=-]+' *"/>
        <s v="The X\.509 certificate for .+; Detail: 'certificate revoked' "/>
        <s v="Host Checker policy 'MAC_Address_Filter' failed on host .+"/>
        <s v="Login failed \(NSSDC_LDAP\).  Reason: LDAP Server"/>
        <s v="Testing Source IP realm restrictions failed for \S+\s*"/>
        <s v="Login failed.  Reason: IP Denied"/>
      </sharedItems>
    </cacheField>
    <cacheField name="アドレス" numFmtId="49">
      <sharedItems count="1131">
        <s v="121.50.58.236/32"/>
        <s v="218.44.196.72/32"/>
        <s v="153.156.73.80/32"/>
        <s v="39.110.224.49/32"/>
        <s v="39.110.224.52/32"/>
        <s v="39.110.224.53/32"/>
        <s v="39.110.224.54/32"/>
        <s v="122.216.73.66/32"/>
        <s v="58.138.131.90/32"/>
        <s v="202.238.175.90/32"/>
        <s v="153.142.222.207/32"/>
        <s v="180.43.40.26/32"/>
        <s v="211.127.213.152/32"/>
        <s v="219.101.195.2/32"/>
        <s v="210.149.129.66/32"/>
        <s v="153.142.85.164/32"/>
        <s v="60.32.117.171/32"/>
        <s v="113.41.127.237/32"/>
        <s v="210.252.8.44/32"/>
        <s v="210.252.8.45/32"/>
        <s v="202.152.120.23/32"/>
        <s v="113.42.210.114/32"/>
        <s v="61.206.19.138/32"/>
        <s v="64.56.170.125/32"/>
        <s v="118.21.96.159/32"/>
        <s v="122.209.195.162/32"/>
        <s v="122.216.64.58/32"/>
        <s v="202.247.202.74/32"/>
        <s v="203.178.91.70/32"/>
        <s v="210.130.195.46/32"/>
        <s v="210.130.195.47/32"/>
        <s v="210.130.195.49/32"/>
        <s v="210.130.195.50/32"/>
        <s v="210.130.195.51/32"/>
        <s v="210.130.195.52/32"/>
        <s v="210.130.195.53/32"/>
        <s v="210.237.91.90/32"/>
        <s v="218.222.227.234/32"/>
        <s v="219.109.237.214/32"/>
        <s v="202.248.61.202/32"/>
        <s v="210.166.9.250/32"/>
        <s v="210.166.9.251/32"/>
        <s v="210.166.9.252/32"/>
        <s v="61.121.103.156/32"/>
        <s v="61.196.205.130/32"/>
        <s v="203.143.41.77/32"/>
        <s v="118.70.197.132/32"/>
        <s v="116.50.61.180/32"/>
        <s v="118.103.85.86/32"/>
        <s v="126.112.206.162/32"/>
        <s v="180.43.178.186/32"/>
        <s v="58.81.201.115/32"/>
        <s v="153.167.173.207/32"/>
        <s v="158.210.99.106/32"/>
        <s v="180.16.239.105/32"/>
        <s v="180.43.58.133/32"/>
        <s v="61.200.32.130/32"/>
        <s v="58.246.36.50/32"/>
        <s v="113.190.252.57/32"/>
        <s v="117.6.162.8/32"/>
        <s v="219.101.214.1/32"/>
        <s v="39.110.203.177/32"/>
        <s v="112.64.127.118/32"/>
        <s v="113.42.16.83/32"/>
        <s v="121.96.246.37/32"/>
        <s v="122.2.36.226/32"/>
        <s v="122.209.124.163/32"/>
        <s v="146.88.64.66/32"/>
        <s v="210.14.14.138/32"/>
        <s v="219.90.84.8/32"/>
        <s v="221.241.204.19/32"/>
        <s v="221.241.204.35/32"/>
        <s v="61.215.192.65/32"/>
        <s v="203.180.124.4/32"/>
        <s v="203.180.124.14/32"/>
        <s v="221.249.140.101/32"/>
        <s v="122.216.30.10/32"/>
        <s v="61.127.172.193/32"/>
        <s v="125.207.60.177/32"/>
        <s v="124.219.174.134/32"/>
        <s v="122.210.67.115/32"/>
        <s v="122.210.67.126/32"/>
        <s v="124.36.193.162/32"/>
        <s v="183.77.255.180/32"/>
        <s v="183.77.255.181/32"/>
        <s v="210.190.113.143/32"/>
        <s v="220.218.211.250/32"/>
        <s v="182.171.90.18/32"/>
        <s v="153.142.120.58/32"/>
        <s v="160.233.6.23/32"/>
        <s v="122.216.83.82/32"/>
        <s v="122.216.221.155/32"/>
        <s v="210.235.194.70/32"/>
        <s v="202.233.32.200/32"/>
        <s v="210.141.97.114/32"/>
        <s v="210.157.255.217/32"/>
        <s v="220.213.237.160/32"/>
        <s v="61.123.37.91/32"/>
        <s v="133.25.250.8/32"/>
        <s v="133.25.250.9/32"/>
        <s v="133.25.250.11/32"/>
        <s v="133.25.250.22/32"/>
        <s v="133.25.250.24/32"/>
        <s v="133.25.250.38/32"/>
        <s v="133.25.250.39/32"/>
        <s v="133.25.250.40/32"/>
        <s v="202.248.176.105/32"/>
        <s v="119.6.14.58/32"/>
        <s v="203.118.54.210/32"/>
        <s v="58.13.2.98/32"/>
        <s v="180.222.157.202/32"/>
        <s v="202.54.134.19/32"/>
        <s v="118.21.100.145/32"/>
        <s v="61.204.36.71/32"/>
        <s v="158.205.142.142/32"/>
        <s v="1.55.242.165/32"/>
        <s v="118.70.81.83/32"/>
        <s v="113.33.89.170/32"/>
        <s v="113.33.89.171/32"/>
        <s v="182.171.83.197/32"/>
        <s v="221.241.189.165/32"/>
        <s v="210.196.64.34/32"/>
        <s v="113.57.148.202/32"/>
        <s v="120.137.171.196/32"/>
        <s v="210.190.179.58/32"/>
        <s v="61.45.220.33/32"/>
        <s v="202.253.246.18/32"/>
        <s v="221.242.19.179/32"/>
        <s v="203.113.100.226/32"/>
        <s v="221.114.206.66/32"/>
        <s v="153.142.201.89/32"/>
        <s v="122.249.124.221/32"/>
        <s v="220.157.246.100/32"/>
        <s v="58.137.188.252/32"/>
        <s v="113.53.83.63/32"/>
        <s v="182.52.109.69/32"/>
        <s v="203.154.112.163/32"/>
        <s v="222.229.48.205/32"/>
        <s v="220.110.51.168/32"/>
        <s v="210.130.195.56/32"/>
        <s v="210.130.195.57/32"/>
        <s v="210.130.195.58/32"/>
        <s v="210.130.195.59/32"/>
        <s v="210.130.195.60/32"/>
        <s v="210.130.195.61/32"/>
        <s v="210.130.195.62/32"/>
        <s v="210.130.195.63/32"/>
        <s v="219.101.128.4/32"/>
        <s v="219.101.128.10/32"/>
        <s v="101.102.231.251/32"/>
        <s v="122.209.193.147/32"/>
        <s v="210.169.208.97/32"/>
        <s v="218.225.124.130/32"/>
        <s v="181.143.8.34/32"/>
        <s v="78.223.48.113/32"/>
        <s v="223.255.145.158/32"/>
        <s v="52.192.191.92/32"/>
        <s v="113.151.31.138/32"/>
        <s v="49.239.64.141/32"/>
        <s v="49.239.64.171/32"/>
        <s v="49.239.72.57/32"/>
        <s v="49.239.72.232/32"/>
        <s v="49.239.77.101/32"/>
        <s v="160.13.154.110/32"/>
        <s v="210.138.6.113/32"/>
        <s v="210.138.6.213/32"/>
        <s v="210.138.177.0/32"/>
        <s v="210.138.179.50/32"/>
        <s v="210.149.251.75/32"/>
        <s v="210.149.252.127/32"/>
        <s v="210.149.254.178/32"/>
        <s v="60.148.116.44/32"/>
        <s v="126.6.25.56/32"/>
        <s v="126.36.35.252/32"/>
        <s v="126.47.123.204/32"/>
        <s v="126.146.32.0/32"/>
        <s v="126.148.0.40/32"/>
        <s v="126.148.10.208/32"/>
        <s v="126.148.13.1/32"/>
        <s v="126.148.38.175/32"/>
        <s v="126.148.41.107/32"/>
        <s v="126.148.72.70/32"/>
        <s v="126.148.106.210/32"/>
        <s v="126.148.134.74/32"/>
        <s v="126.148.137.93/32"/>
        <s v="126.148.148.69/32"/>
        <s v="126.148.150.237/32"/>
        <s v="126.148.213.91/32"/>
        <s v="126.148.215.119/32"/>
        <s v="126.151.39.25/32"/>
        <s v="126.152.6.227/32"/>
        <s v="126.152.32.62/32"/>
        <s v="126.152.32.86/32"/>
        <s v="126.152.33.85/32"/>
        <s v="126.152.36.207/32"/>
        <s v="126.152.37.115/32"/>
        <s v="126.152.42.146/32"/>
        <s v="126.152.44.100/32"/>
        <s v="126.152.68.92/32"/>
        <s v="126.152.68.159/32"/>
        <s v="126.152.69.190/32"/>
        <s v="126.152.77.233/32"/>
        <s v="126.152.78.116/32"/>
        <s v="126.152.128.234/32"/>
        <s v="126.152.129.82/32"/>
        <s v="126.152.135.32/32"/>
        <s v="126.152.136.74/32"/>
        <s v="126.152.138.181/32"/>
        <s v="126.152.141.144/32"/>
        <s v="126.152.166.229/32"/>
        <s v="126.152.169.144/32"/>
        <s v="126.152.171.175/32"/>
        <s v="126.152.172.90/32"/>
        <s v="126.152.193.151/32"/>
        <s v="126.152.195.2/32"/>
        <s v="126.152.198.110/32"/>
        <s v="126.152.201.124/32"/>
        <s v="126.152.201.215/32"/>
        <s v="126.152.202.233/32"/>
        <s v="126.152.204.253/32"/>
        <s v="126.152.216.195/32"/>
        <s v="126.152.218.164/32"/>
        <s v="126.167.24.1/32"/>
        <s v="126.167.42.34/32"/>
        <s v="126.172.187.50/32"/>
        <s v="126.173.146.68/32"/>
        <s v="126.188.23.218/32"/>
        <s v="126.189.31.249/32"/>
        <s v="126.189.46.197/32"/>
        <s v="126.189.69.79/32"/>
        <s v="126.199.4.158/32"/>
        <s v="126.199.9.59/32"/>
        <s v="126.199.10.168/32"/>
        <s v="126.199.11.169/32"/>
        <s v="126.199.12.153/32"/>
        <s v="126.199.14.13/32"/>
        <s v="126.199.21.146/32"/>
        <s v="126.199.22.71/32"/>
        <s v="126.199.28.13/32"/>
        <s v="126.199.31.90/32"/>
        <s v="126.199.35.27/32"/>
        <s v="126.199.65.104/32"/>
        <s v="126.199.70.54/32"/>
        <s v="126.199.70.241/32"/>
        <s v="126.199.73.63/32"/>
        <s v="126.199.75.98/32"/>
        <s v="126.199.82.160/32"/>
        <s v="126.199.85.139/32"/>
        <s v="126.199.86.45/32"/>
        <s v="126.199.94.158/32"/>
        <s v="126.199.95.232/32"/>
        <s v="126.199.128.97/32"/>
        <s v="126.199.132.52/32"/>
        <s v="126.199.137.153/32"/>
        <s v="126.199.140.123/32"/>
        <s v="126.199.140.225/32"/>
        <s v="126.199.144.46/32"/>
        <s v="126.199.155.53/32"/>
        <s v="126.199.194.31/32"/>
        <s v="126.199.198.76/32"/>
        <s v="126.199.206.46/32"/>
        <s v="126.199.210.78/32"/>
        <s v="126.199.214.255/32"/>
        <s v="126.199.223.165/32"/>
        <s v="126.201.7.79/32"/>
        <s v="126.201.21.42/32"/>
        <s v="126.201.32.114/32"/>
        <s v="126.201.85.106/32"/>
        <s v="126.201.136.179/32"/>
        <s v="126.201.141.84/32"/>
        <s v="126.201.152.209/32"/>
        <s v="126.201.165.80/32"/>
        <s v="126.201.171.143/32"/>
        <s v="126.201.174.83/32"/>
        <s v="126.202.3.253/32"/>
        <s v="126.202.12.233/32"/>
        <s v="126.202.22.178/32"/>
        <s v="126.202.29.179/32"/>
        <s v="126.202.137.187/32"/>
        <s v="126.202.138.16/32"/>
        <s v="126.202.154.212/32"/>
        <s v="126.202.164.110/32"/>
        <s v="126.205.0.221/32"/>
        <s v="126.205.1.70/32"/>
        <s v="126.205.1.165/32"/>
        <s v="126.205.6.27/32"/>
        <s v="126.205.6.195/32"/>
        <s v="126.205.18.191/32"/>
        <s v="126.205.64.205/32"/>
        <s v="126.205.66.179/32"/>
        <s v="126.205.67.192/32"/>
        <s v="126.205.67.206/32"/>
        <s v="126.205.69.5/32"/>
        <s v="126.205.71.154/32"/>
        <s v="126.205.129.10/32"/>
        <s v="126.205.134.165/32"/>
        <s v="126.205.144.111/32"/>
        <s v="126.205.147.183/32"/>
        <s v="126.205.193.188/32"/>
        <s v="126.216.153.234/32"/>
        <s v="126.226.33.67/32"/>
        <s v="126.226.129.179/32"/>
        <s v="126.233.6.237/32"/>
        <s v="126.233.76.213/32"/>
        <s v="126.233.77.216/32"/>
        <s v="126.236.2.107/32"/>
        <s v="126.236.3.5/32"/>
        <s v="126.236.6.201/32"/>
        <s v="126.236.7.153/32"/>
        <s v="126.236.10.5/32"/>
        <s v="126.236.10.79/32"/>
        <s v="126.236.37.32/32"/>
        <s v="126.236.37.56/32"/>
        <s v="126.236.38.122/32"/>
        <s v="126.236.43.136/32"/>
        <s v="126.236.73.168/32"/>
        <s v="126.236.77.87/32"/>
        <s v="126.236.86.193/32"/>
        <s v="126.236.90.19/32"/>
        <s v="126.236.128.170/32"/>
        <s v="126.236.131.200/32"/>
        <s v="126.236.135.243/32"/>
        <s v="126.236.139.129/32"/>
        <s v="126.236.139.254/32"/>
        <s v="126.236.163.223/32"/>
        <s v="126.236.169.178/32"/>
        <s v="126.236.172.23/32"/>
        <s v="126.236.196.203/32"/>
        <s v="126.236.202.0/32"/>
        <s v="126.236.205.137/32"/>
        <s v="126.236.207.180/32"/>
        <s v="126.236.213.156/32"/>
        <s v="126.236.217.214/32"/>
        <s v="126.244.145.54/32"/>
        <s v="126.245.1.26/32"/>
        <s v="126.245.2.33/32"/>
        <s v="126.245.8.95/32"/>
        <s v="126.245.9.42/32"/>
        <s v="126.245.21.81/32"/>
        <s v="126.245.22.161/32"/>
        <s v="126.245.68.149/32"/>
        <s v="126.245.69.223/32"/>
        <s v="126.245.77.236/32"/>
        <s v="126.245.84.1/32"/>
        <s v="126.245.85.58/32"/>
        <s v="126.245.86.35/32"/>
        <s v="126.245.132.238/32"/>
        <s v="126.245.133.244/32"/>
        <s v="126.245.135.235/32"/>
        <s v="126.245.136.177/32"/>
        <s v="126.245.140.77/32"/>
        <s v="126.245.143.34/32"/>
        <s v="126.245.144.163/32"/>
        <s v="126.245.151.199/32"/>
        <s v="126.245.151.214/32"/>
        <s v="126.245.152.114/32"/>
        <s v="126.245.193.171/32"/>
        <s v="126.245.195.59/32"/>
        <s v="126.245.199.52/32"/>
        <s v="126.245.200.147/32"/>
        <s v="126.245.201.190/32"/>
        <s v="126.245.219.211/32"/>
        <s v="126.245.224.19/32"/>
        <s v="126.246.53.46/32"/>
        <s v="126.246.96.217/32"/>
        <s v="126.247.1.73/32"/>
        <s v="126.247.7.94/32"/>
        <s v="126.247.8.223/32"/>
        <s v="126.247.11.240/32"/>
        <s v="126.247.17.153/32"/>
        <s v="126.247.23.70/32"/>
        <s v="126.247.71.54/32"/>
        <s v="126.247.75.98/32"/>
        <s v="126.247.76.202/32"/>
        <s v="126.247.77.65/32"/>
        <s v="126.247.79.38/32"/>
        <s v="126.247.82.62/32"/>
        <s v="126.247.128.3/32"/>
        <s v="126.247.131.21/32"/>
        <s v="126.247.145.52/32"/>
        <s v="126.247.147.228/32"/>
        <s v="126.247.151.0/32"/>
        <s v="126.247.152.64/32"/>
        <s v="126.247.195.83/32"/>
        <s v="126.247.196.245/32"/>
        <s v="126.247.211.26/32"/>
        <s v="126.247.219.11/32"/>
        <s v="126.251.12.252/32"/>
        <s v="126.253.1.45/32"/>
        <s v="126.253.38.225/32"/>
        <s v="126.253.68.241/32"/>
        <s v="126.253.70.166/32"/>
        <s v="126.253.97.45/32"/>
        <s v="126.253.98.195/32"/>
        <s v="126.253.101.135/32"/>
        <s v="126.253.160.250/32"/>
        <s v="126.253.162.14/32"/>
        <s v="126.253.195.61/32"/>
        <s v="126.253.197.100/32"/>
        <s v="126.253.198.102/32"/>
        <s v="126.253.198.148/32"/>
        <s v="126.253.199.18/32"/>
        <s v="126.253.199.215/32"/>
        <s v="126.253.226.255/32"/>
        <s v="126.254.1.173/32"/>
        <s v="126.254.6.98/32"/>
        <s v="126.254.7.34/32"/>
        <s v="126.254.72.43/32"/>
        <s v="126.254.74.238/32"/>
        <s v="126.254.133.163/32"/>
        <s v="126.254.138.164/32"/>
        <s v="126.254.192.138/32"/>
        <s v="126.254.195.22/32"/>
        <s v="126.254.198.43/32"/>
        <s v="126.254.199.137/32"/>
        <s v="126.254.202.91/32"/>
        <s v="126.254.204.78/32"/>
        <s v="126.254.204.195/32"/>
        <s v="126.255.2.219/32"/>
        <s v="126.255.5.181/32"/>
        <s v="126.255.6.64/32"/>
        <s v="126.255.7.117/32"/>
        <s v="126.255.64.197/32"/>
        <s v="126.255.70.34/32"/>
        <s v="126.255.72.52/32"/>
        <s v="126.255.73.168/32"/>
        <s v="126.255.132.116/32"/>
        <s v="126.255.138.233/32"/>
        <s v="126.255.142.226/32"/>
        <s v="126.255.193.212/32"/>
        <s v="126.255.201.140/32"/>
        <s v="126.255.206.83/32"/>
        <s v="126.199.90.250/32"/>
        <s v="126.199.139.120/32"/>
        <s v="126.236.220.5/32"/>
        <s v="126.245.153.85/32"/>
        <s v="119.175.235.58/32"/>
        <s v="36.12.1.114/32"/>
        <s v="36.12.1.213/32"/>
        <s v="36.12.2.212/32"/>
        <s v="36.12.3.191/32"/>
        <s v="36.12.4.204/32"/>
        <s v="36.12.6.2/32"/>
        <s v="36.12.11.48/32"/>
        <s v="36.12.18.51/32"/>
        <s v="36.12.106.46/32"/>
        <s v="106.140.33.227/32"/>
        <s v="106.140.68.158/32"/>
        <s v="106.140.92.45/32"/>
        <s v="106.140.141.124/32"/>
        <s v="106.140.142.189/32"/>
        <s v="106.140.143.225/32"/>
        <s v="106.140.149.217/32"/>
        <s v="106.140.156.124/32"/>
        <s v="106.140.159.51/32"/>
        <s v="106.140.175.71/32"/>
        <s v="106.141.69.126/32"/>
        <s v="106.141.72.160/32"/>
        <s v="106.141.78.140/32"/>
        <s v="106.141.81.108/32"/>
        <s v="106.141.82.75/32"/>
        <s v="106.141.87.186/32"/>
        <s v="106.141.92.102/32"/>
        <s v="106.141.95.128/32"/>
        <s v="106.141.103.120/32"/>
        <s v="106.141.107.4/32"/>
        <s v="106.141.107.238/32"/>
        <s v="106.141.111.177/32"/>
        <s v="106.141.112.36/32"/>
        <s v="106.141.138.72/32"/>
        <s v="106.141.141.47/32"/>
        <s v="106.141.150.89/32"/>
        <s v="106.141.150.97/32"/>
        <s v="106.141.154.229/32"/>
        <s v="106.141.157.188/32"/>
        <s v="106.141.166.176/32"/>
        <s v="106.141.168.45/32"/>
        <s v="106.141.173.252/32"/>
        <s v="106.141.180.253/32"/>
        <s v="106.141.181.40/32"/>
        <s v="106.141.184.133/32"/>
        <s v="106.141.191.246/32"/>
        <s v="106.142.96.84/32"/>
        <s v="106.142.100.137/32"/>
        <s v="106.142.101.167/32"/>
        <s v="106.142.106.2/32"/>
        <s v="106.142.108.8/32"/>
        <s v="106.142.109.171/32"/>
        <s v="106.142.111.114/32"/>
        <s v="106.142.113.53/32"/>
        <s v="106.142.123.89/32"/>
        <s v="106.142.128.87/32"/>
        <s v="106.142.129.247/32"/>
        <s v="106.142.135.141/32"/>
        <s v="106.142.138.233/32"/>
        <s v="106.142.154.97/32"/>
        <s v="106.142.163.4/32"/>
        <s v="106.142.166.201/32"/>
        <s v="106.142.169.194/32"/>
        <s v="106.142.172.40/32"/>
        <s v="106.142.175.212/32"/>
        <s v="106.142.177.64/32"/>
        <s v="106.142.178.218/32"/>
        <s v="106.142.178.225/32"/>
        <s v="106.142.186.31/32"/>
        <s v="106.142.191.37/32"/>
        <s v="106.142.203.126/32"/>
        <s v="106.142.209.225/32"/>
        <s v="106.142.217.54/32"/>
        <s v="106.142.218.225/32"/>
        <s v="106.142.221.15/32"/>
        <s v="106.142.224.112/32"/>
        <s v="106.142.233.201/32"/>
        <s v="106.142.234.190/32"/>
        <s v="106.142.236.197/32"/>
        <s v="106.142.241.65/32"/>
        <s v="106.142.241.74/32"/>
        <s v="106.142.247.56/32"/>
        <s v="106.142.247.232/32"/>
        <s v="106.142.250.226/32"/>
        <s v="106.143.1.50/32"/>
        <s v="106.143.3.82/32"/>
        <s v="106.143.3.88/32"/>
        <s v="106.143.3.154/32"/>
        <s v="106.143.8.59/32"/>
        <s v="106.143.9.167/32"/>
        <s v="106.143.11.87/32"/>
        <s v="106.143.14.205/32"/>
        <s v="106.143.15.229/32"/>
        <s v="106.143.18.177/32"/>
        <s v="106.143.23.136/32"/>
        <s v="106.143.29.130/32"/>
        <s v="106.143.29.228/32"/>
        <s v="106.143.33.207/32"/>
        <s v="106.143.37.154/32"/>
        <s v="106.143.37.161/32"/>
        <s v="106.143.42.45/32"/>
        <s v="106.143.42.57/32"/>
        <s v="106.143.42.122/32"/>
        <s v="106.143.49.1/32"/>
        <s v="106.143.50.114/32"/>
        <s v="106.143.56.177/32"/>
        <s v="106.143.69.23/32"/>
        <s v="106.143.69.41/32"/>
        <s v="106.143.80.14/32"/>
        <s v="106.143.84.88/32"/>
        <s v="106.143.86.23/32"/>
        <s v="106.143.128.243/32"/>
        <s v="106.143.144.10/32"/>
        <s v="106.143.146.219/32"/>
        <s v="106.143.165.17/32"/>
        <s v="106.143.173.69/32"/>
        <s v="106.143.174.214/32"/>
        <s v="106.143.175.243/32"/>
        <s v="106.143.184.86/32"/>
        <s v="106.144.71.17/32"/>
        <s v="106.144.105.145/32"/>
        <s v="106.144.140.102/32"/>
        <s v="106.144.154.245/32"/>
        <s v="106.144.155.124/32"/>
        <s v="106.144.156.221/32"/>
        <s v="106.144.166.54/32"/>
        <s v="106.144.187.139/32"/>
        <s v="106.145.29.111/32"/>
        <s v="106.145.69.37/32"/>
        <s v="106.145.79.195/32"/>
        <s v="106.145.83.155/32"/>
        <s v="106.145.86.57/32"/>
        <s v="106.145.112.12/32"/>
        <s v="106.147.163.104/32"/>
        <s v="106.147.165.26/32"/>
        <s v="106.147.177.151/32"/>
        <s v="106.147.180.41/32"/>
        <s v="106.147.181.131/32"/>
        <s v="106.147.186.5/32"/>
        <s v="106.147.188.41/32"/>
        <s v="106.147.188.246/32"/>
        <s v="106.147.191.138/32"/>
        <s v="106.154.100.73/32"/>
        <s v="106.154.101.109/32"/>
        <s v="106.154.101.213/32"/>
        <s v="106.154.102.248/32"/>
        <s v="106.154.104.94/32"/>
        <s v="106.154.105.172/32"/>
        <s v="106.154.106.220/32"/>
        <s v="106.154.107.47/32"/>
        <s v="106.154.109.21/32"/>
        <s v="106.154.109.181/32"/>
        <s v="106.154.110.190/32"/>
        <s v="106.154.110.207/32"/>
        <s v="106.154.110.232/32"/>
        <s v="106.154.114.240/32"/>
        <s v="106.154.115.128/32"/>
        <s v="106.154.115.156/32"/>
        <s v="106.154.115.185/32"/>
        <s v="106.154.117.194/32"/>
        <s v="106.154.117.221/32"/>
        <s v="106.154.118.182/32"/>
        <s v="106.161.163.105/32"/>
        <s v="106.161.168.56/32"/>
        <s v="106.161.197.85/32"/>
        <s v="106.161.198.172/32"/>
        <s v="106.161.202.189/32"/>
        <s v="106.161.203.156/32"/>
        <s v="106.161.206.118/32"/>
        <s v="106.161.206.165/32"/>
        <s v="106.161.206.251/32"/>
        <s v="106.161.207.92/32"/>
        <s v="106.161.207.115/32"/>
        <s v="106.161.208.28/32"/>
        <s v="106.161.208.30/32"/>
        <s v="106.161.210.146/32"/>
        <s v="106.161.210.167/32"/>
        <s v="106.161.211.211/32"/>
        <s v="106.161.212.30/32"/>
        <s v="106.161.212.39/32"/>
        <s v="106.161.212.188/32"/>
        <s v="106.161.213.1/32"/>
        <s v="106.161.215.52/32"/>
        <s v="106.169.190.20/32"/>
        <s v="106.169.191.19/32"/>
        <s v="106.169.240.111/32"/>
        <s v="106.169.245.131/32"/>
        <s v="106.169.248.20/32"/>
        <s v="106.169.253.202/32"/>
        <s v="106.170.61.219/32"/>
        <s v="106.170.62.61/32"/>
        <s v="106.170.63.135/32"/>
        <s v="106.170.182.103/32"/>
        <s v="106.170.182.127/32"/>
        <s v="106.170.246.186/32"/>
        <s v="106.181.174.63/32"/>
        <s v="106.182.3.207/32"/>
        <s v="106.182.9.109/32"/>
        <s v="106.182.23.170/32"/>
        <s v="106.182.26.243/32"/>
        <s v="106.182.27.185/32"/>
        <s v="106.182.32.56/32"/>
        <s v="106.182.33.163/32"/>
        <s v="106.182.46.226/32"/>
        <s v="106.182.58.123/32"/>
        <s v="106.182.60.183/32"/>
        <s v="106.182.61.43/32"/>
        <s v="106.182.64.23/32"/>
        <s v="106.182.76.94/32"/>
        <s v="111.107.135.6/32"/>
        <s v="111.236.13.101/32"/>
        <s v="111.236.15.160/32"/>
        <s v="111.236.20.42/32"/>
        <s v="111.236.22.8/32"/>
        <s v="111.236.30.14/32"/>
        <s v="111.236.30.245/32"/>
        <s v="111.236.31.203/32"/>
        <s v="111.236.37.184/32"/>
        <s v="111.236.58.142/32"/>
        <s v="111.236.58.187/32"/>
        <s v="111.236.130.159/32"/>
        <s v="111.236.131.162/32"/>
        <s v="111.236.131.200/32"/>
        <s v="111.236.135.103/32"/>
        <s v="111.236.142.57/32"/>
        <s v="111.236.142.124/32"/>
        <s v="111.236.144.216/32"/>
        <s v="111.236.149.192/32"/>
        <s v="111.236.153.237/32"/>
        <s v="111.236.154.210/32"/>
        <s v="111.236.156.133/32"/>
        <s v="111.236.160.150/32"/>
        <s v="111.236.162.80/32"/>
        <s v="111.236.164.223/32"/>
        <s v="111.236.168.114/32"/>
        <s v="111.236.168.237/32"/>
        <s v="111.236.174.170/32"/>
        <s v="111.236.186.99/32"/>
        <s v="111.236.186.120/32"/>
        <s v="111.236.190.62/32"/>
        <s v="111.236.197.98/32"/>
        <s v="111.236.204.110/32"/>
        <s v="111.236.205.213/32"/>
        <s v="111.236.211.123/32"/>
        <s v="111.236.219.189/32"/>
        <s v="111.236.227.229/32"/>
        <s v="111.236.229.224/32"/>
        <s v="111.236.229.238/32"/>
        <s v="111.236.230.144/32"/>
        <s v="111.236.242.93/32"/>
        <s v="111.236.253.190/32"/>
        <s v="111.237.2.11/32"/>
        <s v="111.237.14.224/32"/>
        <s v="111.237.35.75/32"/>
        <s v="111.237.39.96/32"/>
        <s v="111.237.45.83/32"/>
        <s v="111.237.45.206/32"/>
        <s v="111.237.47.102/32"/>
        <s v="111.237.48.198/32"/>
        <s v="111.237.63.114/32"/>
        <s v="119.104.58.88/32"/>
        <s v="119.104.129.14/32"/>
        <s v="119.104.137.14/32"/>
        <s v="119.104.183.169/32"/>
        <s v="119.104.189.15/32"/>
        <s v="106.140.166.147/32"/>
        <s v="106.141.180.52/32"/>
        <s v="106.145.96.247/32"/>
        <s v="106.154.88.23/32"/>
        <s v="106.167.249.115/32"/>
        <s v="106.170.55.114/32"/>
        <s v="110.67.50.201/32"/>
        <s v="182.170.90.253/32"/>
        <s v="110.133.206.228/32"/>
        <s v="119.224.171.76/32"/>
        <s v="119.224.172.212/32"/>
        <s v="119.224.174.195/32"/>
        <s v="119.224.175.229/32"/>
        <s v="123.255.132.47/32"/>
        <s v="123.255.132.125/32"/>
        <s v="123.255.133.128/32"/>
        <s v="123.255.133.146/32"/>
        <s v="123.255.133.243/32"/>
        <s v="123.255.134.100/32"/>
        <s v="153.189.129.56/32"/>
        <s v="153.197.83.182/32"/>
        <s v="153.207.208.8/32"/>
        <s v="153.227.97.157/32"/>
        <s v="123.227.144.184/32"/>
        <s v="1.114.0.116/32"/>
        <s v="1.114.1.158/32"/>
        <s v="1.114.1.241/32"/>
        <s v="1.114.2.158/32"/>
        <s v="1.114.12.207/32"/>
        <s v="1.114.15.232/32"/>
        <s v="1.115.2.231/32"/>
        <s v="1.115.6.15/32"/>
        <s v="1.115.8.210/32"/>
        <s v="1.115.194.12/32"/>
        <s v="1.115.194.18/32"/>
        <s v="1.115.194.23/32"/>
        <s v="1.115.194.74/32"/>
        <s v="1.115.194.93/32"/>
        <s v="1.115.194.106/32"/>
        <s v="1.115.194.156/32"/>
        <s v="1.115.194.181/32"/>
        <s v="1.115.194.224/32"/>
        <s v="1.115.195.6/32"/>
        <s v="1.115.195.18/32"/>
        <s v="1.115.195.92/32"/>
        <s v="1.115.195.123/32"/>
        <s v="1.115.195.130/32"/>
        <s v="1.115.195.135/32"/>
        <s v="1.115.195.167/32"/>
        <s v="1.115.195.168/32"/>
        <s v="1.115.195.187/32"/>
        <s v="1.115.195.198/32"/>
        <s v="1.115.195.223/32"/>
        <s v="1.115.195.224/32"/>
        <s v="1.115.195.234/32"/>
        <s v="1.115.195.242/32"/>
        <s v="1.115.196.23/32"/>
        <s v="1.115.196.31/32"/>
        <s v="1.115.196.87/32"/>
        <s v="1.115.196.92/32"/>
        <s v="1.115.196.112/32"/>
        <s v="1.115.196.114/32"/>
        <s v="1.115.196.118/32"/>
        <s v="1.115.196.139/32"/>
        <s v="1.115.196.165/32"/>
        <s v="1.115.196.168/32"/>
        <s v="1.115.196.194/32"/>
        <s v="1.115.196.217/32"/>
        <s v="1.115.196.235/32"/>
        <s v="1.115.197.43/32"/>
        <s v="1.115.197.78/32"/>
        <s v="1.115.197.97/32"/>
        <s v="1.115.197.98/32"/>
        <s v="1.115.197.109/32"/>
        <s v="1.115.197.117/32"/>
        <s v="1.115.197.126/32"/>
        <s v="1.115.197.158/32"/>
        <s v="1.115.197.208/32"/>
        <s v="1.115.197.215/32"/>
        <s v="1.115.197.227/32"/>
        <s v="1.115.197.253/32"/>
        <s v="1.115.198.31/32"/>
        <s v="1.115.198.39/32"/>
        <s v="1.115.198.46/32"/>
        <s v="1.115.198.83/32"/>
        <s v="1.115.198.135/32"/>
        <s v="1.115.198.152/32"/>
        <s v="1.115.198.184/32"/>
        <s v="1.115.198.222/32"/>
        <s v="1.115.199.22/32"/>
        <s v="1.115.199.28/32"/>
        <s v="1.115.199.53/32"/>
        <s v="1.115.199.67/32"/>
        <s v="1.115.199.120/32"/>
        <s v="1.115.199.168/32"/>
        <s v="1.115.199.191/32"/>
        <s v="1.115.199.200/32"/>
        <s v="1.115.199.202/32"/>
        <s v="1.115.199.221/32"/>
        <s v="111.188.1.165/32"/>
        <s v="111.188.2.0/32"/>
        <s v="111.188.5.255/32"/>
        <s v="111.188.6.77/32"/>
        <s v="111.188.9.18/32"/>
        <s v="111.188.10.146/32"/>
        <s v="111.188.11.216/32"/>
        <s v="111.188.12.90/32"/>
        <s v="111.188.13.144/32"/>
        <s v="111.188.13.244/32"/>
        <s v="111.188.15.62/32"/>
        <s v="111.188.15.247/32"/>
        <s v="114.49.4.133/32"/>
        <s v="114.49.5.168/32"/>
        <s v="114.49.6.133/32"/>
        <s v="114.49.6.155/32"/>
        <s v="114.49.6.173/32"/>
        <s v="114.49.11.111/32"/>
        <s v="114.49.12.121/32"/>
        <s v="114.49.14.158/32"/>
        <s v="114.49.14.212/32"/>
        <s v="114.49.15.103/32"/>
        <s v="114.49.15.203/32"/>
        <s v="117.55.68.4/32"/>
        <s v="117.55.68.11/32"/>
        <s v="117.55.68.12/32"/>
        <s v="117.55.68.13/32"/>
        <s v="117.55.68.18/32"/>
        <s v="117.55.68.25/32"/>
        <s v="117.55.68.39/32"/>
        <s v="117.55.68.44/32"/>
        <s v="117.55.68.45/32"/>
        <s v="117.55.68.48/32"/>
        <s v="117.55.68.55/32"/>
        <s v="117.55.68.61/32"/>
        <s v="117.55.68.62/32"/>
        <s v="117.55.68.146/32"/>
        <s v="117.55.68.149/32"/>
        <s v="117.55.68.157/32"/>
        <s v="117.55.68.158/32"/>
        <s v="117.55.68.178/32"/>
        <s v="117.55.68.181/32"/>
        <s v="117.55.68.184/32"/>
        <s v="117.55.68.186/32"/>
        <s v="119.72.192.17/32"/>
        <s v="119.72.192.40/32"/>
        <s v="119.72.192.48/32"/>
        <s v="119.72.192.56/32"/>
        <s v="119.72.192.65/32"/>
        <s v="119.72.192.69/32"/>
        <s v="119.72.192.117/32"/>
        <s v="119.72.192.145/32"/>
        <s v="119.72.192.147/32"/>
        <s v="119.72.192.209/32"/>
        <s v="119.72.192.213/32"/>
        <s v="119.72.192.216/32"/>
        <s v="119.72.192.236/32"/>
        <s v="119.72.193.30/32"/>
        <s v="119.72.193.31/32"/>
        <s v="119.72.193.33/32"/>
        <s v="119.72.193.39/32"/>
        <s v="119.72.193.56/32"/>
        <s v="119.72.193.60/32"/>
        <s v="119.72.193.68/32"/>
        <s v="119.72.193.85/32"/>
        <s v="119.72.193.96/32"/>
        <s v="119.72.193.102/32"/>
        <s v="119.72.193.112/32"/>
        <s v="119.72.193.117/32"/>
        <s v="119.72.193.144/32"/>
        <s v="119.72.193.154/32"/>
        <s v="119.72.193.183/32"/>
        <s v="119.72.193.187/32"/>
        <s v="119.72.193.238/32"/>
        <s v="119.72.194.24/32"/>
        <s v="119.72.194.31/32"/>
        <s v="119.72.194.75/32"/>
        <s v="119.72.194.123/32"/>
        <s v="119.72.194.150/32"/>
        <s v="119.72.194.158/32"/>
        <s v="119.72.194.169/32"/>
        <s v="119.72.194.239/32"/>
        <s v="119.72.195.7/32"/>
        <s v="119.72.195.15/32"/>
        <s v="119.72.195.19/32"/>
        <s v="119.72.195.25/32"/>
        <s v="119.72.195.26/32"/>
        <s v="119.72.195.29/32"/>
        <s v="119.72.195.88/32"/>
        <s v="119.72.195.89/32"/>
        <s v="119.72.195.109/32"/>
        <s v="119.72.195.117/32"/>
        <s v="119.72.195.120/32"/>
        <s v="119.72.195.145/32"/>
        <s v="119.72.195.154/32"/>
        <s v="119.72.195.157/32"/>
        <s v="119.72.195.164/32"/>
        <s v="119.72.195.186/32"/>
        <s v="119.72.195.227/32"/>
        <s v="119.72.196.5/32"/>
        <s v="119.72.196.8/32"/>
        <s v="119.72.196.42/32"/>
        <s v="119.72.196.55/32"/>
        <s v="119.72.196.88/32"/>
        <s v="119.72.196.119/32"/>
        <s v="119.72.196.153/32"/>
        <s v="119.72.196.165/32"/>
        <s v="119.72.196.172/32"/>
        <s v="119.72.196.176/32"/>
        <s v="119.72.196.181/32"/>
        <s v="119.72.196.182/32"/>
        <s v="119.72.196.185/32"/>
        <s v="119.72.196.195/32"/>
        <s v="119.72.196.230/32"/>
        <s v="119.72.197.55/32"/>
        <s v="119.72.197.86/32"/>
        <s v="119.72.197.105/32"/>
        <s v="119.72.197.107/32"/>
        <s v="119.72.197.131/32"/>
        <s v="119.72.197.204/32"/>
        <s v="119.72.197.208/32"/>
        <s v="119.72.197.209/32"/>
        <s v="119.72.197.253/32"/>
        <s v="119.72.198.8/32"/>
        <s v="119.72.198.79/32"/>
        <s v="119.72.198.134/32"/>
        <s v="119.72.198.168/32"/>
        <s v="119.72.198.169/32"/>
        <s v="119.72.198.192/32"/>
        <s v="119.72.198.213/32"/>
        <s v="119.72.198.236/32"/>
        <s v="119.72.198.252/32"/>
        <s v="119.72.199.1/32"/>
        <s v="119.72.199.29/32"/>
        <s v="119.72.199.33/32"/>
        <s v="119.72.199.36/32"/>
        <s v="119.72.199.86/32"/>
        <s v="119.72.199.87/32"/>
        <s v="119.72.199.105/32"/>
        <s v="119.72.199.110/32"/>
        <s v="119.72.199.119/32"/>
        <s v="119.72.199.222/32"/>
        <s v="211.9.34.69/32"/>
        <s v="153.232.2.105/32"/>
        <s v="153.232.34.145/32"/>
        <s v="153.232.64.185/32"/>
        <s v="153.232.253.183/32"/>
        <s v="153.232.254.168/32"/>
        <s v="122.103.200.11/32"/>
        <s v="211.5.66.186/32"/>
        <s v="222.228.121.105/32"/>
        <s v="124.35.68.170/32"/>
        <s v="203.180.124.83/32"/>
        <s v="203.180.124.84/32"/>
        <s v="210.143.35.11/32"/>
        <s v="210.143.35.12/32"/>
        <s v="210.143.35.13/32"/>
        <s v="210.143.35.14/32"/>
        <s v="210.143.35.15/32"/>
        <s v="210.143.35.16/32"/>
        <s v="210.143.35.17/32"/>
        <s v="210.143.35.18/32"/>
        <s v="210.143.35.19/32"/>
        <s v="210.143.35.20/32"/>
        <s v="210.143.35.21/32"/>
        <s v="210.143.35.22/32"/>
        <s v="118.243.47.54/32"/>
        <s v="203.212.49.18/32"/>
        <s v="221.113.40.13/32"/>
        <s v="122.216.222.213/32"/>
        <s v="122.216.222.215/32"/>
        <s v="122.216.30.29/32"/>
        <s v="210.199.191.177/32"/>
        <s v="163.135.151.75/32"/>
        <s v="1.66.103.57/32"/>
        <s v="1.66.165.176/32"/>
        <s v="1.72.25.7/32"/>
        <s v="1.72.58.46/32"/>
        <s v="1.73.20.80/32"/>
        <s v="1.73.175.214/32"/>
        <s v="1.73.201.22/32"/>
        <s v="1.77.85.203/32"/>
        <s v="1.77.137.241/32"/>
        <s v="1.77.171.7/32"/>
        <s v="1.77.172.140/32"/>
        <s v="1.77.195.238/32"/>
        <s v="1.77.225.146/32"/>
        <s v="1.78.177.42/32"/>
        <s v="1.79.39.185/32"/>
        <s v="1.79.73.28/32"/>
        <s v="1.79.73.207/32"/>
        <s v="1.79.81.12/32"/>
        <s v="1.79.81.55/32"/>
        <s v="1.79.84.234/32"/>
        <s v="27.229.151.205/32"/>
        <s v="27.229.248.95/32"/>
        <s v="27.231.13.161/32"/>
        <s v="27.231.78.11/32"/>
        <s v="27.231.137.151/32"/>
        <s v="49.106.211.241/32"/>
        <s v="49.106.217.239/32"/>
        <s v="49.107.64.165/32"/>
        <s v="49.109.157.125/32"/>
        <s v="49.109.213.225/32"/>
        <s v="49.109.217.194/32"/>
        <s v="49.110.63.164/32"/>
        <s v="49.111.136.24/32"/>
        <s v="110.161.1.243/32"/>
        <s v="110.161.16.178/32"/>
        <s v="110.162.234.165/32"/>
        <s v="110.163.11.173/32"/>
        <s v="157.112.33.172/32"/>
        <s v="160.249.24.153/32"/>
        <s v="1.73.142.118/32"/>
        <s v="61.205.8.135/32"/>
        <s v="61.205.9.93/32"/>
        <s v="61.205.84.250/32"/>
        <s v="61.205.85.221/32"/>
        <s v="61.205.91.119/32"/>
        <s v="114.160.1.158/32"/>
        <s v="210.190.113.222/32"/>
        <s v="113.36.49.226/32"/>
        <s v="124.35.23.146/32"/>
        <s v="122.210.138.244/32"/>
        <s v="219.90.84.2/32"/>
        <s v="122.2.36.229/32"/>
        <s v="203.87.156.92/32"/>
        <s v="119.56.126.190/32"/>
        <s v="183.90.37.137/32"/>
        <s v="182.232.30.143/32"/>
        <s v="202.183.235.246/32"/>
        <s v="202.214.125.31/32"/>
        <s v="202.214.125.147/32"/>
        <s v="202.214.167.18/32"/>
        <s v="202.214.167.23/32"/>
        <s v="202.214.198.107/32"/>
        <s v="202.214.231.62/32"/>
        <s v="202.221.39.225/32"/>
        <s v="202.233.54.2/32"/>
        <s v="49.229.41.237/32"/>
        <s v="125.27.83.45/32"/>
        <s v="203.113.100.231/32"/>
        <s v="27.55.5.39/32"/>
        <s v="27.55.27.121/32"/>
        <s v="27.55.27.144/32"/>
        <s v="27.55.30.139/32"/>
        <s v="27.55.70.205/32"/>
        <s v="27.55.72.88/32"/>
        <s v="27.55.72.110/32"/>
        <s v="27.55.74.114/32"/>
        <s v="27.55.76.66/32"/>
        <s v="27.55.78.100/32"/>
        <s v="27.55.83.39/32"/>
        <s v="27.55.166.138/32"/>
        <s v="27.55.193.235/32"/>
        <s v="27.55.194.253/32"/>
        <s v="27.55.209.237/32"/>
        <s v="27.55.210.202/32"/>
        <s v="27.55.216.112/32"/>
        <s v="27.55.227.236/32"/>
        <s v="223.24.0.111/32"/>
        <s v="223.24.34.37/32"/>
        <s v="223.24.37.13/32"/>
        <s v="223.24.43.13/32"/>
        <s v="223.24.49.173/32"/>
        <s v="223.24.65.220/32"/>
        <s v="223.24.66.154/32"/>
        <s v="223.24.80.254/32"/>
        <s v="223.24.103.242/32"/>
        <s v="223.24.114.121/32"/>
        <s v="223.24.124.109/32"/>
        <s v="223.24.124.140/32"/>
        <s v="1.46.38.224/32"/>
        <s v="1.46.101.228/32"/>
        <s v="1.46.161.34/32"/>
        <s v="1.46.161.202/32"/>
        <s v="1.46.227.125/32"/>
        <s v="1.47.192.61/32"/>
        <s v="1.47.192.100/32"/>
        <s v="1.47.203.180/32"/>
        <s v="1.47.227.90/32"/>
        <s v="1.47.227.101/32"/>
        <s v="1.47.228.233/32"/>
        <s v="58.10.152.228/32"/>
        <s v="58.64.21.206/32"/>
        <s v="66.240.192.138/32"/>
        <s v="66.240.236.119/32"/>
        <s v="138.197.126.51/32"/>
        <s v="208.80.192.33/32"/>
        <s v="208.80.194.27/32"/>
        <s v="208.80.194.120/32"/>
        <s v="208.80.194.121/32"/>
        <s v="208.80.194.122/32"/>
        <s v="208.80.194.123/32"/>
        <s v="208.80.194.124/32"/>
        <s v="208.80.194.125/32"/>
        <s v="208.80.194.126/32"/>
        <s v="66.102.6.16/32"/>
        <s v="66.102.6.18/32"/>
        <s v="66.102.6.84/32"/>
        <s v="66.102.6.85/32"/>
        <s v="66.102.7.194/32"/>
        <s v="66.102.7.196/32"/>
        <s v="66.102.7.198/32"/>
        <s v="139.162.104.208/32"/>
        <s v="139.162.106.181/32"/>
        <s v="139.162.113.204/32"/>
        <s v="139.162.116.133/32"/>
        <s v="139.162.118.185/32"/>
        <s v="139.162.125.99/32"/>
        <s v="65.208.151.113/32"/>
        <s v="65.208.151.118/32"/>
        <s v="65.208.151.119/32"/>
        <s v="23.99.101.118/32"/>
        <s v="13.76.241.210/32"/>
        <s v="173.228.46.27/32"/>
        <s v="198.20.69.74/32"/>
        <s v="70.62.31.2/32"/>
        <s v="64.134.171.15/32"/>
        <s v="64.134.171.160/32"/>
        <s v="107.19.72.44/32"/>
        <s v="118.70.135.33/32"/>
        <s v="118.70.178.53/32"/>
        <s v="172.29.148.128/32"/>
        <s v="172.29.148.143/32"/>
        <s v="172.29.149.22/32"/>
        <s v="172.29.149.70/32"/>
        <s v="172.29.149.128/32"/>
        <s v="172.29.155.1/32"/>
        <s v="172.29.155.20/32"/>
        <s v="127.0.0.1/32"/>
      </sharedItems>
    </cacheField>
    <cacheField name="ログ" numFmtId="0">
      <sharedItems containsSemiMixedTypes="0" containsString="0" containsNumber="1" containsInteger="1" minValue="1" maxValue="378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河渡" refreshedDate="42825.56965208333" createdVersion="5" refreshedVersion="5" minRefreshableVersion="3" recordCount="1770">
  <cacheSource type="worksheet">
    <worksheetSource ref="A1:H1771" sheet="checker7"/>
  </cacheSource>
  <cacheFields count="8">
    <cacheField name="国" numFmtId="49">
      <sharedItems count="11">
        <s v="&lt;MAGLIST&gt;"/>
        <s v="CO"/>
        <s v="FR"/>
        <s v="HK"/>
        <s v="JP"/>
        <s v="PH"/>
        <s v="SG"/>
        <s v="TH"/>
        <s v="US"/>
        <s v="VN"/>
        <s v="__"/>
      </sharedItems>
    </cacheField>
    <cacheField name="ISP/プロジェクト" numFmtId="49">
      <sharedItems count="132">
        <s v="PRJ_725"/>
        <s v="PRJ_ABIC_ID_1"/>
        <s v="PRJ_AR"/>
        <s v="PRJ_ASW_TOUR"/>
        <s v="PRJ_BS"/>
        <s v="PRJ_BS_TIRE_PROCESS"/>
        <s v="PRJ_CAINZ"/>
        <s v="PRJ_CAINZ_MD"/>
        <s v="PRJ_CAMPUS"/>
        <s v="PRJ_CLARITY_COM"/>
        <s v="PRJ_COSMOS_DB_HOSHU"/>
        <s v="PRJ_DAITO"/>
        <s v="PRJ_DCM_XCRM"/>
        <s v="PRJ_DEVARCH"/>
        <s v="PRJ_DEV_CROSSMEETZ"/>
        <s v="PRJ_EJCS"/>
        <s v="PRJ_EJISC_2016"/>
        <s v="PRJ_FEIFS"/>
        <s v="PRJ_FPT_EDO_TRIAL"/>
        <s v="PRJ_FR_WMS"/>
        <s v="PRJ_G2DPS"/>
        <s v="PRJ_HIMAWAR_8AND9"/>
        <s v="PRJ_HOUSE_OMS"/>
        <s v="PRJ_ITD_INTERFACE"/>
        <s v="PRJ_J551600047600"/>
        <s v="PRJ_JINJI"/>
        <s v="PRJ_JLN"/>
        <s v="PRJ_JRC_PLM"/>
        <s v="PRJ_JTB_RRBTP"/>
        <s v="PRJ_J_GAIKA"/>
        <s v="PRJ_KHI"/>
        <s v="PRJ_KIRIN_SCOPE"/>
        <s v="PRJ_MC"/>
        <s v="PRJ_METI_STATS"/>
        <s v="PRJ_MIK"/>
        <s v="PRJ_MITSUI_O_S_K_LINES_2"/>
        <s v="PRJ_MIZ_TNP"/>
        <s v="PRJ_MLG_PA"/>
        <s v="PRJ_NAGASE_ABS"/>
        <s v="PRJ_NET2010"/>
        <s v="PRJ_NIPPAN"/>
        <s v="PRJ_NOMURA_GCM"/>
        <s v="PRJ_NSENGI_SDCBIS"/>
        <s v="PRJ_NSK_PROCESS"/>
        <s v="PRJ_NSSUS"/>
        <s v="PRJ_OFFSHORE_TRIAL"/>
        <s v="PRJ_PIPE"/>
        <s v="PRJ_RESSHA_ICHI"/>
        <s v="PRJ_RSS_ASKUL_NX"/>
        <s v="PRJ_SAAS_DOCUMENTS"/>
        <s v="PRJ_SDCVPN_TEST_03"/>
        <s v="PRJ_SEANUTS"/>
        <s v="PRJ_SHOU_KANRI"/>
        <s v="PRJ_SKL000"/>
        <s v="PRJ_SSNB_LOANNAVIGATOR"/>
        <s v="PRJ_SST_EMERALD"/>
        <s v="PRJ_ST_DEPT1_2GR"/>
        <s v="PRJ_SUS"/>
        <s v="PRJ_TAKATA_FLEXNET"/>
        <s v="PRJ_TANKIKAN"/>
        <s v="PRJ_TE_ELMSDEV"/>
        <s v="PRJ_THAI_CGL"/>
        <s v="PRJ_TM"/>
        <s v="PRJ_TSC_MCS"/>
        <s v="PRJ_VC"/>
        <s v="PRJ_YMH"/>
        <s v="PRJ_YOKOGAWA_PLM"/>
        <s v="PRJ_YZKITO"/>
        <s v="Latin American and Caribbean IP address Regional Registry (CO)"/>
        <s v="Free SAS (FR)"/>
        <s v="Wharf T&amp;T Limited (HK)"/>
        <s v="Amazon Data Services Japan (JP)"/>
        <s v="DION (KDDI株式会社) (JP)"/>
        <s v="IIJ インターネット (JP)"/>
        <s v="Japan Nation-wide Network of Softbank Corp. (JP)"/>
        <s v="Jupiter Telecommunication Co. Ltd (JP)"/>
        <s v="KDDI株式会社 (JP)"/>
        <s v="So-net サービス (JP)"/>
        <s v="アットネットホーム (JP)"/>
        <s v="エディオンインターネットサービス（株式会社エディオン） (JP)"/>
        <s v="オープンコンピュータネットワーク (JP)"/>
        <s v="オープンコンピュータネットワーク:OCN (JP)"/>
        <s v="ソフトバンク株式会社 (JP)"/>
        <s v="ソフトバンク株式会社（EM-USER） (JP)"/>
        <s v="ビットドライブ（法人向けISP） (JP)"/>
        <s v="フリービット株式会社 (JP)"/>
        <s v="ブリッジ・モーション・トゥモロー株式会社 (JP)"/>
        <s v="三井情報 株式会社 (JP)"/>
        <s v="丸紅アクセスソリューションズ株式会社 (JP)"/>
        <s v="商船三井システムズ　株式会社 (JP)"/>
        <s v="日本無線株式会社 (JP)"/>
        <s v="日本電気 株式会社 (JP)"/>
        <s v="朝日ネット (JP)"/>
        <s v="株式会社　シーナッツ (JP)"/>
        <s v="株式会社　パルス・システム (JP)"/>
        <s v="株式会社つなぐネットコミュニケーションズ (JP)"/>
        <s v="株式会社エヌ・ティ・ティ・データ (JP)"/>
        <s v="株式会社エヌ・ティ・ティ・ドコモ (JP)"/>
        <s v="株式会社ケイ・オプティコム (JP)"/>
        <s v="株式会社ファーストリテイリング (JP)"/>
        <s v="株式会社マイナビ (JP)"/>
        <s v="株式会社商船三井 (JP)"/>
        <s v="森トラスト・ホテルズ＆リゾーツ株式会社 (JP)"/>
        <s v="都築電気　株式会社 (JP)"/>
        <s v="Internet Service Provider (PH)"/>
        <s v="Philippine Long Distance Telephone (PH)"/>
        <s v="Smart Broadband Incorporated (PH)"/>
        <s v="M1 Ltd (SG)"/>
        <s v="STARHUB MOBILE (SG)"/>
        <s v="Assign for AIS_Internet Customers (TH)"/>
        <s v="Fujitsu System Business [Thailand] Ltd. (TH)"/>
        <s v="TH-AIS-Mobile (TH)"/>
        <s v="TOT Public Company Limited Bangkok (TH)"/>
        <s v="TOT public company limited (TH)"/>
        <s v="TRUEMOVE-TH (TH)"/>
        <s v="Total Access Communication PLC (TH)"/>
        <s v="True Internet Co., Ltd. (TH)"/>
        <s v="CariNet, Inc. CARINET-3 (US)"/>
        <s v="Digital Ocean, Inc. (US)"/>
        <s v="Forcepoint, LLC (US)"/>
        <s v="Google Inc. (US)"/>
        <s v="Linode, LLC (US)"/>
        <s v="MCI Communications Services, Inc. d/b/a Verizon Business (US)"/>
        <s v="Microsoft Corporation in HK (US)"/>
        <s v="Microsoft Corporation in SG (US)"/>
        <s v="SONIC.NET, INC. (US)"/>
        <s v="SingleHop, Inc. (US)"/>
        <s v="Time Warner Cable Internet LLC (US)"/>
        <s v="Wayport, Inc. (US)"/>
        <s v="FPT Telecom Company (VN)"/>
        <s v="PRIVATE-ADDRESS-BBLK-RFC1918-IANA-RESERVED (__)"/>
        <s v="SPECIAL-IPV4-LOOPBACK-IANA-RESERVED (__)"/>
      </sharedItems>
    </cacheField>
    <cacheField name="アドレス" numFmtId="49">
      <sharedItems/>
    </cacheField>
    <cacheField name="メッセージ" numFmtId="49">
      <sharedItems count="16">
        <s v="&lt;&gt;&lt;&gt;&lt;&gt; Information message summary &lt;&gt;&lt;&gt;&lt;&gt;"/>
        <s v="Login failed using auth server NSSDC_LDAP \(LDAP Server\).  Reason: Failed"/>
        <s v="Primary authentication failed for [\S ]+ from \S+"/>
        <s v="Login failed.  Reason: No Certificate"/>
        <s v="Testing Certificate realm restrictions failed for [\w\.]*/NSSDC-Auth(1|2)(\(MAC\))? *"/>
        <s v="Login failed using auth server NSSDC_LDAP \(LDAP Server\).  Reason: Short Password"/>
        <s v="Testing Password realm restrictions failed for [\S ]+ , with certificate '[\w ,=-]+' *"/>
        <s v="Login failed.  Reason: Failed"/>
        <s v="Login failed.  Reason: No Roles"/>
        <s v="Login failed.  Reason: Revoked Certificate"/>
        <s v="Testing Certificate realm restrictions failed for [\w\.]*/NSSDC-Auth(1|2)(\(MAC\))? , with certificate '[\w ,=-]+' *"/>
        <s v="The X\.509 certificate for .+; Detail: 'certificate revoked' "/>
        <s v="Login failed \(NSSDC_LDAP\).  Reason: LDAP Server"/>
        <s v="Testing Source IP realm restrictions failed for \S+\s*"/>
        <s v="Host Checker policy 'MAC_Address_Filter' failed on host .+"/>
        <s v="Login failed.  Reason: IP Denied"/>
      </sharedItems>
    </cacheField>
    <cacheField name="出現日時" numFmtId="22">
      <sharedItems containsSemiMixedTypes="0" containsNonDate="0" containsDate="1" containsString="0" minDate="2017-01-30T06:12:16" maxDate="2017-03-03T22:28:01"/>
    </cacheField>
    <cacheField name="最終日時" numFmtId="22">
      <sharedItems containsSemiMixedTypes="0" containsNonDate="0" containsDate="1" containsString="0" minDate="2017-01-30T06:12:16" maxDate="2017-03-03T22:28:01"/>
    </cacheField>
    <cacheField name="ログ数" numFmtId="0">
      <sharedItems containsSemiMixedTypes="0" containsString="0" containsNumber="1" containsInteger="1" minValue="1" maxValue="378528" count="312">
        <n v="1434"/>
        <n v="8"/>
        <n v="1983"/>
        <n v="1"/>
        <n v="7526"/>
        <n v="10"/>
        <n v="5913"/>
        <n v="2130"/>
        <n v="906"/>
        <n v="28"/>
        <n v="8899"/>
        <n v="54169"/>
        <n v="48470"/>
        <n v="35"/>
        <n v="3"/>
        <n v="25"/>
        <n v="38093"/>
        <n v="108"/>
        <n v="2"/>
        <n v="4"/>
        <n v="111"/>
        <n v="1414"/>
        <n v="2711"/>
        <n v="1339"/>
        <n v="102749"/>
        <n v="12"/>
        <n v="43781"/>
        <n v="43782"/>
        <n v="5109"/>
        <n v="7"/>
        <n v="71"/>
        <n v="74"/>
        <n v="1605"/>
        <n v="3408"/>
        <n v="83590"/>
        <n v="15297"/>
        <n v="1926"/>
        <n v="1557"/>
        <n v="17609"/>
        <n v="8645"/>
        <n v="826"/>
        <n v="19"/>
        <n v="162"/>
        <n v="9"/>
        <n v="2388"/>
        <n v="11"/>
        <n v="428"/>
        <n v="3809"/>
        <n v="32"/>
        <n v="60"/>
        <n v="16"/>
        <n v="144"/>
        <n v="4646"/>
        <n v="17312"/>
        <n v="8522"/>
        <n v="3524"/>
        <n v="318"/>
        <n v="280"/>
        <n v="409"/>
        <n v="3870"/>
        <n v="237"/>
        <n v="5"/>
        <n v="879"/>
        <n v="903"/>
        <n v="1552"/>
        <n v="18"/>
        <n v="164"/>
        <n v="2172"/>
        <n v="1302"/>
        <n v="2205"/>
        <n v="532"/>
        <n v="387"/>
        <n v="1444"/>
        <n v="612"/>
        <n v="2125"/>
        <n v="6"/>
        <n v="2629"/>
        <n v="2918"/>
        <n v="11445"/>
        <n v="146"/>
        <n v="45122"/>
        <n v="17879"/>
        <n v="92"/>
        <n v="4007"/>
        <n v="4406"/>
        <n v="300"/>
        <n v="1884"/>
        <n v="6975"/>
        <n v="127"/>
        <n v="6956"/>
        <n v="22461"/>
        <n v="37"/>
        <n v="188"/>
        <n v="1019"/>
        <n v="10518"/>
        <n v="492"/>
        <n v="577"/>
        <n v="1664"/>
        <n v="53"/>
        <n v="305"/>
        <n v="12329"/>
        <n v="59"/>
        <n v="1149"/>
        <n v="137"/>
        <n v="9162"/>
        <n v="15"/>
        <n v="44"/>
        <n v="4958"/>
        <n v="257"/>
        <n v="52"/>
        <n v="11408"/>
        <n v="369"/>
        <n v="1337"/>
        <n v="5858"/>
        <n v="40395"/>
        <n v="181"/>
        <n v="20015"/>
        <n v="20017"/>
        <n v="486"/>
        <n v="2818"/>
        <n v="112"/>
        <n v="40518"/>
        <n v="87"/>
        <n v="39"/>
        <n v="23214"/>
        <n v="56"/>
        <n v="14713"/>
        <n v="31"/>
        <n v="614"/>
        <n v="10797"/>
        <n v="13"/>
        <n v="89"/>
        <n v="23936"/>
        <n v="27"/>
        <n v="592"/>
        <n v="1452"/>
        <n v="1283"/>
        <n v="10811"/>
        <n v="340"/>
        <n v="130"/>
        <n v="189"/>
        <n v="378528"/>
        <n v="45"/>
        <n v="33387"/>
        <n v="7075"/>
        <n v="772"/>
        <n v="3875"/>
        <n v="74989"/>
        <n v="7124"/>
        <n v="11036"/>
        <n v="629"/>
        <n v="96"/>
        <n v="288"/>
        <n v="2181"/>
        <n v="3618"/>
        <n v="2857"/>
        <n v="18967"/>
        <n v="1772"/>
        <n v="19500"/>
        <n v="1286"/>
        <n v="104186"/>
        <n v="42"/>
        <n v="98"/>
        <n v="55"/>
        <n v="109"/>
        <n v="96521"/>
        <n v="77"/>
        <n v="411"/>
        <n v="100181"/>
        <n v="8846"/>
        <n v="6889"/>
        <n v="4659"/>
        <n v="99"/>
        <n v="1206"/>
        <n v="256"/>
        <n v="171"/>
        <n v="232"/>
        <n v="34"/>
        <n v="2095"/>
        <n v="15540"/>
        <n v="69"/>
        <n v="33255"/>
        <n v="13734"/>
        <n v="6389"/>
        <n v="11901"/>
        <n v="81"/>
        <n v="758"/>
        <n v="20"/>
        <n v="26398"/>
        <n v="356"/>
        <n v="248"/>
        <n v="173"/>
        <n v="176"/>
        <n v="219"/>
        <n v="218"/>
        <n v="158"/>
        <n v="39982"/>
        <n v="147"/>
        <n v="404"/>
        <n v="8790"/>
        <n v="2536"/>
        <n v="16251"/>
        <n v="6791"/>
        <n v="40432"/>
        <n v="43"/>
        <n v="1233"/>
        <n v="24"/>
        <n v="17"/>
        <n v="184"/>
        <n v="26"/>
        <n v="63"/>
        <n v="213"/>
        <n v="541"/>
        <n v="14"/>
        <n v="79"/>
        <n v="23"/>
        <n v="21"/>
        <n v="22"/>
        <n v="83"/>
        <n v="29"/>
        <n v="105"/>
        <n v="129"/>
        <n v="38"/>
        <n v="205"/>
        <n v="275"/>
        <n v="217"/>
        <n v="61"/>
        <n v="375"/>
        <n v="250"/>
        <n v="448"/>
        <n v="78"/>
        <n v="128"/>
        <n v="64"/>
        <n v="68"/>
        <n v="62"/>
        <n v="265"/>
        <n v="33"/>
        <n v="423"/>
        <n v="30"/>
        <n v="73"/>
        <n v="40"/>
        <n v="107"/>
        <n v="46"/>
        <n v="131"/>
        <n v="58"/>
        <n v="261"/>
        <n v="362"/>
        <n v="66"/>
        <n v="48"/>
        <n v="101"/>
        <n v="251"/>
        <n v="126"/>
        <n v="67"/>
        <n v="160"/>
        <n v="114"/>
        <n v="72"/>
        <n v="51"/>
        <n v="65"/>
        <n v="124"/>
        <n v="36"/>
        <n v="82"/>
        <n v="57"/>
        <n v="76"/>
        <n v="97"/>
        <n v="50"/>
        <n v="85"/>
        <n v="49"/>
        <n v="88"/>
        <n v="47"/>
        <n v="326"/>
        <n v="221"/>
        <n v="198"/>
        <n v="178"/>
        <n v="185"/>
        <n v="211"/>
        <n v="152"/>
        <n v="307"/>
        <n v="230"/>
        <n v="95"/>
        <n v="192"/>
        <n v="338"/>
        <n v="349"/>
        <n v="246"/>
        <n v="195"/>
        <n v="245"/>
        <n v="643"/>
        <n v="216"/>
        <n v="263"/>
        <n v="120"/>
        <n v="70"/>
        <n v="75"/>
        <n v="141"/>
        <n v="86"/>
        <n v="102"/>
        <n v="84"/>
        <n v="4428"/>
        <n v="155"/>
        <n v="183"/>
        <n v="157"/>
        <n v="3932"/>
        <n v="159"/>
        <n v="153"/>
        <n v="9272"/>
        <n v="140"/>
        <n v="462"/>
        <n v="594"/>
        <n v="115"/>
        <n v="249"/>
        <n v="180"/>
        <n v="100"/>
        <n v="476"/>
        <n v="103427"/>
      </sharedItems>
    </cacheField>
    <cacheField name="ISP合計" numFmtId="0">
      <sharedItems containsSemiMixedTypes="0" containsString="0" containsNumber="1" containsInteger="1" minValue="1" maxValue="378699" count="115">
        <n v="1450"/>
        <n v="1985"/>
        <n v="7546"/>
        <n v="17878"/>
        <n v="102765"/>
        <n v="39849"/>
        <n v="5389"/>
        <n v="190336"/>
        <n v="5265"/>
        <n v="76"/>
        <n v="1605"/>
        <n v="117607"/>
        <n v="1926"/>
        <n v="1557"/>
        <n v="81958"/>
        <n v="3528"/>
        <n v="1007"/>
        <n v="4215"/>
        <n v="881"/>
        <n v="2639"/>
        <n v="6219"/>
        <n v="389"/>
        <n v="2670"/>
        <n v="2157"/>
        <n v="5557"/>
        <n v="11473"/>
        <n v="143351"/>
        <n v="2713"/>
        <n v="14747"/>
        <n v="137"/>
        <n v="9298"/>
        <n v="5494"/>
        <n v="120435"/>
        <n v="496"/>
        <n v="2964"/>
        <n v="40747"/>
        <n v="23338"/>
        <n v="51382"/>
        <n v="602"/>
        <n v="14449"/>
        <n v="378699"/>
        <n v="33409"/>
        <n v="8639"/>
        <n v="3889"/>
        <n v="122393"/>
        <n v="629"/>
        <n v="96"/>
        <n v="290"/>
        <n v="2210"/>
        <n v="6489"/>
        <n v="247564"/>
        <n v="117923"/>
        <n v="6895"/>
        <n v="6595"/>
        <n v="179"/>
        <n v="232"/>
        <n v="34"/>
        <n v="2205"/>
        <n v="15698"/>
        <n v="60723"/>
        <n v="103"/>
        <n v="19257"/>
        <n v="20"/>
        <n v="26450"/>
        <n v="1673"/>
        <n v="40796"/>
        <n v="8846"/>
        <n v="75421"/>
        <n v="1"/>
        <n v="6"/>
        <n v="8"/>
        <n v="342"/>
        <n v="11229"/>
        <n v="18"/>
        <n v="14053"/>
        <n v="24"/>
        <n v="120"/>
        <n v="462"/>
        <n v="131"/>
        <n v="25"/>
        <n v="3500"/>
        <n v="2708"/>
        <n v="3"/>
        <n v="68"/>
        <n v="16"/>
        <n v="4"/>
        <n v="300"/>
        <n v="4459"/>
        <n v="108"/>
        <n v="1510"/>
        <n v="244"/>
        <n v="180"/>
        <n v="30"/>
        <n v="3934"/>
        <n v="873"/>
        <n v="196"/>
        <n v="9"/>
        <n v="5"/>
        <n v="155"/>
        <n v="15"/>
        <n v="10"/>
        <n v="9419"/>
        <n v="494"/>
        <n v="7"/>
        <n v="32"/>
        <n v="803"/>
        <n v="1324"/>
        <n v="498"/>
        <n v="11"/>
        <n v="63"/>
        <n v="14"/>
        <n v="12"/>
        <n v="734"/>
        <n v="97"/>
        <n v="1034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0">
  <r>
    <x v="0"/>
    <x v="0"/>
    <n v="1"/>
  </r>
  <r>
    <x v="1"/>
    <x v="1"/>
    <n v="726"/>
  </r>
  <r>
    <x v="2"/>
    <x v="2"/>
    <n v="12"/>
  </r>
  <r>
    <x v="2"/>
    <x v="3"/>
    <n v="11"/>
  </r>
  <r>
    <x v="2"/>
    <x v="4"/>
    <n v="341"/>
  </r>
  <r>
    <x v="2"/>
    <x v="5"/>
    <n v="1"/>
  </r>
  <r>
    <x v="2"/>
    <x v="6"/>
    <n v="358"/>
  </r>
  <r>
    <x v="2"/>
    <x v="7"/>
    <n v="14"/>
  </r>
  <r>
    <x v="2"/>
    <x v="8"/>
    <n v="58"/>
  </r>
  <r>
    <x v="2"/>
    <x v="9"/>
    <n v="117"/>
  </r>
  <r>
    <x v="2"/>
    <x v="10"/>
    <n v="33"/>
  </r>
  <r>
    <x v="2"/>
    <x v="11"/>
    <n v="379"/>
  </r>
  <r>
    <x v="2"/>
    <x v="12"/>
    <n v="1075"/>
  </r>
  <r>
    <x v="2"/>
    <x v="13"/>
    <n v="273"/>
  </r>
  <r>
    <x v="2"/>
    <x v="14"/>
    <n v="99"/>
  </r>
  <r>
    <x v="2"/>
    <x v="15"/>
    <n v="3"/>
  </r>
  <r>
    <x v="2"/>
    <x v="16"/>
    <n v="4"/>
  </r>
  <r>
    <x v="2"/>
    <x v="17"/>
    <n v="265"/>
  </r>
  <r>
    <x v="2"/>
    <x v="18"/>
    <n v="35"/>
  </r>
  <r>
    <x v="2"/>
    <x v="19"/>
    <n v="31"/>
  </r>
  <r>
    <x v="2"/>
    <x v="20"/>
    <n v="144"/>
  </r>
  <r>
    <x v="2"/>
    <x v="21"/>
    <n v="100"/>
  </r>
  <r>
    <x v="2"/>
    <x v="22"/>
    <n v="61"/>
  </r>
  <r>
    <x v="2"/>
    <x v="0"/>
    <n v="263"/>
  </r>
  <r>
    <x v="2"/>
    <x v="23"/>
    <n v="17"/>
  </r>
  <r>
    <x v="2"/>
    <x v="24"/>
    <n v="57"/>
  </r>
  <r>
    <x v="2"/>
    <x v="25"/>
    <n v="183"/>
  </r>
  <r>
    <x v="2"/>
    <x v="26"/>
    <n v="1"/>
  </r>
  <r>
    <x v="2"/>
    <x v="27"/>
    <n v="21"/>
  </r>
  <r>
    <x v="2"/>
    <x v="28"/>
    <n v="98"/>
  </r>
  <r>
    <x v="2"/>
    <x v="29"/>
    <n v="21"/>
  </r>
  <r>
    <x v="2"/>
    <x v="30"/>
    <n v="1318"/>
  </r>
  <r>
    <x v="2"/>
    <x v="31"/>
    <n v="116"/>
  </r>
  <r>
    <x v="2"/>
    <x v="32"/>
    <n v="365"/>
  </r>
  <r>
    <x v="2"/>
    <x v="33"/>
    <n v="6"/>
  </r>
  <r>
    <x v="2"/>
    <x v="34"/>
    <n v="170"/>
  </r>
  <r>
    <x v="2"/>
    <x v="35"/>
    <n v="107"/>
  </r>
  <r>
    <x v="2"/>
    <x v="36"/>
    <n v="289"/>
  </r>
  <r>
    <x v="2"/>
    <x v="37"/>
    <n v="11"/>
  </r>
  <r>
    <x v="2"/>
    <x v="38"/>
    <n v="89"/>
  </r>
  <r>
    <x v="2"/>
    <x v="39"/>
    <n v="1346"/>
  </r>
  <r>
    <x v="2"/>
    <x v="40"/>
    <n v="147"/>
  </r>
  <r>
    <x v="2"/>
    <x v="41"/>
    <n v="1426"/>
  </r>
  <r>
    <x v="2"/>
    <x v="42"/>
    <n v="42"/>
  </r>
  <r>
    <x v="2"/>
    <x v="43"/>
    <n v="64"/>
  </r>
  <r>
    <x v="2"/>
    <x v="44"/>
    <n v="1010"/>
  </r>
  <r>
    <x v="2"/>
    <x v="45"/>
    <n v="87"/>
  </r>
  <r>
    <x v="2"/>
    <x v="46"/>
    <n v="105"/>
  </r>
  <r>
    <x v="2"/>
    <x v="47"/>
    <n v="72"/>
  </r>
  <r>
    <x v="2"/>
    <x v="48"/>
    <n v="765"/>
  </r>
  <r>
    <x v="2"/>
    <x v="49"/>
    <n v="15"/>
  </r>
  <r>
    <x v="2"/>
    <x v="50"/>
    <n v="17"/>
  </r>
  <r>
    <x v="2"/>
    <x v="51"/>
    <n v="149"/>
  </r>
  <r>
    <x v="2"/>
    <x v="52"/>
    <n v="119"/>
  </r>
  <r>
    <x v="2"/>
    <x v="53"/>
    <n v="1295"/>
  </r>
  <r>
    <x v="2"/>
    <x v="54"/>
    <n v="280"/>
  </r>
  <r>
    <x v="2"/>
    <x v="55"/>
    <n v="144"/>
  </r>
  <r>
    <x v="2"/>
    <x v="56"/>
    <n v="180"/>
  </r>
  <r>
    <x v="2"/>
    <x v="57"/>
    <n v="1"/>
  </r>
  <r>
    <x v="2"/>
    <x v="58"/>
    <n v="56"/>
  </r>
  <r>
    <x v="2"/>
    <x v="59"/>
    <n v="776"/>
  </r>
  <r>
    <x v="2"/>
    <x v="60"/>
    <n v="12"/>
  </r>
  <r>
    <x v="2"/>
    <x v="61"/>
    <n v="3"/>
  </r>
  <r>
    <x v="2"/>
    <x v="62"/>
    <n v="396"/>
  </r>
  <r>
    <x v="2"/>
    <x v="63"/>
    <n v="438"/>
  </r>
  <r>
    <x v="2"/>
    <x v="64"/>
    <n v="107"/>
  </r>
  <r>
    <x v="2"/>
    <x v="65"/>
    <n v="540"/>
  </r>
  <r>
    <x v="2"/>
    <x v="66"/>
    <n v="291"/>
  </r>
  <r>
    <x v="2"/>
    <x v="67"/>
    <n v="594"/>
  </r>
  <r>
    <x v="2"/>
    <x v="1"/>
    <n v="762"/>
  </r>
  <r>
    <x v="2"/>
    <x v="68"/>
    <n v="2"/>
  </r>
  <r>
    <x v="2"/>
    <x v="69"/>
    <n v="6"/>
  </r>
  <r>
    <x v="2"/>
    <x v="70"/>
    <n v="2"/>
  </r>
  <r>
    <x v="2"/>
    <x v="71"/>
    <n v="1"/>
  </r>
  <r>
    <x v="2"/>
    <x v="72"/>
    <n v="83"/>
  </r>
  <r>
    <x v="2"/>
    <x v="73"/>
    <n v="61"/>
  </r>
  <r>
    <x v="2"/>
    <x v="74"/>
    <n v="81"/>
  </r>
  <r>
    <x v="2"/>
    <x v="75"/>
    <n v="108"/>
  </r>
  <r>
    <x v="2"/>
    <x v="76"/>
    <n v="1"/>
  </r>
  <r>
    <x v="2"/>
    <x v="77"/>
    <n v="116"/>
  </r>
  <r>
    <x v="2"/>
    <x v="78"/>
    <n v="29"/>
  </r>
  <r>
    <x v="2"/>
    <x v="79"/>
    <n v="7"/>
  </r>
  <r>
    <x v="2"/>
    <x v="80"/>
    <n v="5"/>
  </r>
  <r>
    <x v="2"/>
    <x v="81"/>
    <n v="1"/>
  </r>
  <r>
    <x v="3"/>
    <x v="2"/>
    <n v="112"/>
  </r>
  <r>
    <x v="3"/>
    <x v="3"/>
    <n v="23"/>
  </r>
  <r>
    <x v="3"/>
    <x v="4"/>
    <n v="897"/>
  </r>
  <r>
    <x v="3"/>
    <x v="5"/>
    <n v="1"/>
  </r>
  <r>
    <x v="3"/>
    <x v="6"/>
    <n v="839"/>
  </r>
  <r>
    <x v="3"/>
    <x v="7"/>
    <n v="26"/>
  </r>
  <r>
    <x v="3"/>
    <x v="8"/>
    <n v="161"/>
  </r>
  <r>
    <x v="3"/>
    <x v="9"/>
    <n v="401"/>
  </r>
  <r>
    <x v="3"/>
    <x v="10"/>
    <n v="260"/>
  </r>
  <r>
    <x v="3"/>
    <x v="11"/>
    <n v="779"/>
  </r>
  <r>
    <x v="3"/>
    <x v="12"/>
    <n v="2507"/>
  </r>
  <r>
    <x v="3"/>
    <x v="13"/>
    <n v="2968"/>
  </r>
  <r>
    <x v="3"/>
    <x v="14"/>
    <n v="275"/>
  </r>
  <r>
    <x v="3"/>
    <x v="15"/>
    <n v="7"/>
  </r>
  <r>
    <x v="3"/>
    <x v="16"/>
    <n v="4"/>
  </r>
  <r>
    <x v="3"/>
    <x v="17"/>
    <n v="738"/>
  </r>
  <r>
    <x v="3"/>
    <x v="18"/>
    <n v="137"/>
  </r>
  <r>
    <x v="3"/>
    <x v="19"/>
    <n v="141"/>
  </r>
  <r>
    <x v="3"/>
    <x v="20"/>
    <n v="686"/>
  </r>
  <r>
    <x v="3"/>
    <x v="21"/>
    <n v="631"/>
  </r>
  <r>
    <x v="3"/>
    <x v="22"/>
    <n v="129"/>
  </r>
  <r>
    <x v="3"/>
    <x v="0"/>
    <n v="469"/>
  </r>
  <r>
    <x v="3"/>
    <x v="23"/>
    <n v="176"/>
  </r>
  <r>
    <x v="3"/>
    <x v="24"/>
    <n v="226"/>
  </r>
  <r>
    <x v="3"/>
    <x v="25"/>
    <n v="636"/>
  </r>
  <r>
    <x v="3"/>
    <x v="26"/>
    <n v="22"/>
  </r>
  <r>
    <x v="3"/>
    <x v="82"/>
    <n v="55"/>
  </r>
  <r>
    <x v="3"/>
    <x v="27"/>
    <n v="398"/>
  </r>
  <r>
    <x v="3"/>
    <x v="28"/>
    <n v="872"/>
  </r>
  <r>
    <x v="3"/>
    <x v="29"/>
    <n v="85"/>
  </r>
  <r>
    <x v="3"/>
    <x v="30"/>
    <n v="7373"/>
  </r>
  <r>
    <x v="3"/>
    <x v="31"/>
    <n v="258"/>
  </r>
  <r>
    <x v="3"/>
    <x v="32"/>
    <n v="1531"/>
  </r>
  <r>
    <x v="3"/>
    <x v="33"/>
    <n v="10"/>
  </r>
  <r>
    <x v="3"/>
    <x v="34"/>
    <n v="345"/>
  </r>
  <r>
    <x v="3"/>
    <x v="35"/>
    <n v="194"/>
  </r>
  <r>
    <x v="3"/>
    <x v="36"/>
    <n v="22223"/>
  </r>
  <r>
    <x v="3"/>
    <x v="37"/>
    <n v="79"/>
  </r>
  <r>
    <x v="3"/>
    <x v="38"/>
    <n v="136"/>
  </r>
  <r>
    <x v="3"/>
    <x v="39"/>
    <n v="6477"/>
  </r>
  <r>
    <x v="3"/>
    <x v="40"/>
    <n v="362"/>
  </r>
  <r>
    <x v="3"/>
    <x v="41"/>
    <n v="3440"/>
  </r>
  <r>
    <x v="3"/>
    <x v="42"/>
    <n v="74"/>
  </r>
  <r>
    <x v="3"/>
    <x v="43"/>
    <n v="2134"/>
  </r>
  <r>
    <x v="3"/>
    <x v="44"/>
    <n v="1930"/>
  </r>
  <r>
    <x v="3"/>
    <x v="45"/>
    <n v="7170"/>
  </r>
  <r>
    <x v="3"/>
    <x v="46"/>
    <n v="482"/>
  </r>
  <r>
    <x v="3"/>
    <x v="47"/>
    <n v="84"/>
  </r>
  <r>
    <x v="3"/>
    <x v="48"/>
    <n v="13626"/>
  </r>
  <r>
    <x v="3"/>
    <x v="49"/>
    <n v="88"/>
  </r>
  <r>
    <x v="3"/>
    <x v="83"/>
    <n v="24"/>
  </r>
  <r>
    <x v="3"/>
    <x v="50"/>
    <n v="41"/>
  </r>
  <r>
    <x v="3"/>
    <x v="51"/>
    <n v="268"/>
  </r>
  <r>
    <x v="3"/>
    <x v="52"/>
    <n v="1029"/>
  </r>
  <r>
    <x v="3"/>
    <x v="53"/>
    <n v="3825"/>
  </r>
  <r>
    <x v="3"/>
    <x v="54"/>
    <n v="15248"/>
  </r>
  <r>
    <x v="3"/>
    <x v="55"/>
    <n v="294"/>
  </r>
  <r>
    <x v="3"/>
    <x v="56"/>
    <n v="256"/>
  </r>
  <r>
    <x v="3"/>
    <x v="57"/>
    <n v="34"/>
  </r>
  <r>
    <x v="3"/>
    <x v="84"/>
    <n v="58"/>
  </r>
  <r>
    <x v="3"/>
    <x v="85"/>
    <n v="4"/>
  </r>
  <r>
    <x v="3"/>
    <x v="58"/>
    <n v="193"/>
  </r>
  <r>
    <x v="3"/>
    <x v="59"/>
    <n v="1650"/>
  </r>
  <r>
    <x v="3"/>
    <x v="60"/>
    <n v="808"/>
  </r>
  <r>
    <x v="3"/>
    <x v="61"/>
    <n v="11"/>
  </r>
  <r>
    <x v="3"/>
    <x v="62"/>
    <n v="2107"/>
  </r>
  <r>
    <x v="3"/>
    <x v="86"/>
    <n v="5"/>
  </r>
  <r>
    <x v="3"/>
    <x v="63"/>
    <n v="1869"/>
  </r>
  <r>
    <x v="3"/>
    <x v="64"/>
    <n v="197"/>
  </r>
  <r>
    <x v="3"/>
    <x v="65"/>
    <n v="8145"/>
  </r>
  <r>
    <x v="3"/>
    <x v="66"/>
    <n v="1290"/>
  </r>
  <r>
    <x v="3"/>
    <x v="67"/>
    <n v="2355"/>
  </r>
  <r>
    <x v="3"/>
    <x v="87"/>
    <n v="6"/>
  </r>
  <r>
    <x v="3"/>
    <x v="88"/>
    <n v="3"/>
  </r>
  <r>
    <x v="3"/>
    <x v="68"/>
    <n v="103"/>
  </r>
  <r>
    <x v="3"/>
    <x v="89"/>
    <n v="3"/>
  </r>
  <r>
    <x v="3"/>
    <x v="90"/>
    <n v="30"/>
  </r>
  <r>
    <x v="3"/>
    <x v="69"/>
    <n v="20"/>
  </r>
  <r>
    <x v="3"/>
    <x v="70"/>
    <n v="6"/>
  </r>
  <r>
    <x v="3"/>
    <x v="71"/>
    <n v="1"/>
  </r>
  <r>
    <x v="3"/>
    <x v="72"/>
    <n v="132"/>
  </r>
  <r>
    <x v="3"/>
    <x v="73"/>
    <n v="119"/>
  </r>
  <r>
    <x v="3"/>
    <x v="91"/>
    <n v="17"/>
  </r>
  <r>
    <x v="3"/>
    <x v="92"/>
    <n v="4"/>
  </r>
  <r>
    <x v="3"/>
    <x v="93"/>
    <n v="75"/>
  </r>
  <r>
    <x v="3"/>
    <x v="74"/>
    <n v="609"/>
  </r>
  <r>
    <x v="3"/>
    <x v="75"/>
    <n v="134"/>
  </r>
  <r>
    <x v="3"/>
    <x v="76"/>
    <n v="50"/>
  </r>
  <r>
    <x v="3"/>
    <x v="94"/>
    <n v="1"/>
  </r>
  <r>
    <x v="3"/>
    <x v="77"/>
    <n v="154"/>
  </r>
  <r>
    <x v="3"/>
    <x v="78"/>
    <n v="73"/>
  </r>
  <r>
    <x v="3"/>
    <x v="79"/>
    <n v="15"/>
  </r>
  <r>
    <x v="3"/>
    <x v="80"/>
    <n v="11"/>
  </r>
  <r>
    <x v="3"/>
    <x v="81"/>
    <n v="1"/>
  </r>
  <r>
    <x v="4"/>
    <x v="2"/>
    <n v="112"/>
  </r>
  <r>
    <x v="4"/>
    <x v="3"/>
    <n v="23"/>
  </r>
  <r>
    <x v="4"/>
    <x v="4"/>
    <n v="896"/>
  </r>
  <r>
    <x v="4"/>
    <x v="5"/>
    <n v="1"/>
  </r>
  <r>
    <x v="4"/>
    <x v="6"/>
    <n v="839"/>
  </r>
  <r>
    <x v="4"/>
    <x v="7"/>
    <n v="26"/>
  </r>
  <r>
    <x v="4"/>
    <x v="8"/>
    <n v="161"/>
  </r>
  <r>
    <x v="4"/>
    <x v="9"/>
    <n v="401"/>
  </r>
  <r>
    <x v="4"/>
    <x v="10"/>
    <n v="260"/>
  </r>
  <r>
    <x v="4"/>
    <x v="11"/>
    <n v="779"/>
  </r>
  <r>
    <x v="4"/>
    <x v="12"/>
    <n v="2507"/>
  </r>
  <r>
    <x v="4"/>
    <x v="13"/>
    <n v="2968"/>
  </r>
  <r>
    <x v="4"/>
    <x v="14"/>
    <n v="275"/>
  </r>
  <r>
    <x v="4"/>
    <x v="15"/>
    <n v="7"/>
  </r>
  <r>
    <x v="4"/>
    <x v="16"/>
    <n v="4"/>
  </r>
  <r>
    <x v="4"/>
    <x v="17"/>
    <n v="738"/>
  </r>
  <r>
    <x v="4"/>
    <x v="18"/>
    <n v="137"/>
  </r>
  <r>
    <x v="4"/>
    <x v="19"/>
    <n v="141"/>
  </r>
  <r>
    <x v="4"/>
    <x v="20"/>
    <n v="684"/>
  </r>
  <r>
    <x v="4"/>
    <x v="21"/>
    <n v="631"/>
  </r>
  <r>
    <x v="4"/>
    <x v="22"/>
    <n v="129"/>
  </r>
  <r>
    <x v="4"/>
    <x v="0"/>
    <n v="469"/>
  </r>
  <r>
    <x v="4"/>
    <x v="23"/>
    <n v="176"/>
  </r>
  <r>
    <x v="4"/>
    <x v="24"/>
    <n v="226"/>
  </r>
  <r>
    <x v="4"/>
    <x v="25"/>
    <n v="636"/>
  </r>
  <r>
    <x v="4"/>
    <x v="26"/>
    <n v="22"/>
  </r>
  <r>
    <x v="4"/>
    <x v="82"/>
    <n v="55"/>
  </r>
  <r>
    <x v="4"/>
    <x v="27"/>
    <n v="398"/>
  </r>
  <r>
    <x v="4"/>
    <x v="28"/>
    <n v="872"/>
  </r>
  <r>
    <x v="4"/>
    <x v="29"/>
    <n v="85"/>
  </r>
  <r>
    <x v="4"/>
    <x v="30"/>
    <n v="6347"/>
  </r>
  <r>
    <x v="4"/>
    <x v="31"/>
    <n v="258"/>
  </r>
  <r>
    <x v="4"/>
    <x v="32"/>
    <n v="1531"/>
  </r>
  <r>
    <x v="4"/>
    <x v="33"/>
    <n v="10"/>
  </r>
  <r>
    <x v="4"/>
    <x v="34"/>
    <n v="330"/>
  </r>
  <r>
    <x v="4"/>
    <x v="35"/>
    <n v="194"/>
  </r>
  <r>
    <x v="4"/>
    <x v="36"/>
    <n v="2204"/>
  </r>
  <r>
    <x v="4"/>
    <x v="37"/>
    <n v="79"/>
  </r>
  <r>
    <x v="4"/>
    <x v="38"/>
    <n v="136"/>
  </r>
  <r>
    <x v="4"/>
    <x v="39"/>
    <n v="6477"/>
  </r>
  <r>
    <x v="4"/>
    <x v="40"/>
    <n v="362"/>
  </r>
  <r>
    <x v="4"/>
    <x v="41"/>
    <n v="3440"/>
  </r>
  <r>
    <x v="4"/>
    <x v="42"/>
    <n v="74"/>
  </r>
  <r>
    <x v="4"/>
    <x v="43"/>
    <n v="2134"/>
  </r>
  <r>
    <x v="4"/>
    <x v="44"/>
    <n v="1929"/>
  </r>
  <r>
    <x v="4"/>
    <x v="45"/>
    <n v="7170"/>
  </r>
  <r>
    <x v="4"/>
    <x v="46"/>
    <n v="482"/>
  </r>
  <r>
    <x v="4"/>
    <x v="47"/>
    <n v="84"/>
  </r>
  <r>
    <x v="4"/>
    <x v="48"/>
    <n v="2590"/>
  </r>
  <r>
    <x v="4"/>
    <x v="49"/>
    <n v="88"/>
  </r>
  <r>
    <x v="4"/>
    <x v="83"/>
    <n v="24"/>
  </r>
  <r>
    <x v="4"/>
    <x v="50"/>
    <n v="41"/>
  </r>
  <r>
    <x v="4"/>
    <x v="51"/>
    <n v="268"/>
  </r>
  <r>
    <x v="4"/>
    <x v="52"/>
    <n v="1029"/>
  </r>
  <r>
    <x v="4"/>
    <x v="53"/>
    <n v="3305"/>
  </r>
  <r>
    <x v="4"/>
    <x v="54"/>
    <n v="15248"/>
  </r>
  <r>
    <x v="4"/>
    <x v="55"/>
    <n v="294"/>
  </r>
  <r>
    <x v="4"/>
    <x v="56"/>
    <n v="256"/>
  </r>
  <r>
    <x v="4"/>
    <x v="57"/>
    <n v="34"/>
  </r>
  <r>
    <x v="4"/>
    <x v="84"/>
    <n v="58"/>
  </r>
  <r>
    <x v="4"/>
    <x v="85"/>
    <n v="4"/>
  </r>
  <r>
    <x v="4"/>
    <x v="58"/>
    <n v="193"/>
  </r>
  <r>
    <x v="4"/>
    <x v="59"/>
    <n v="1650"/>
  </r>
  <r>
    <x v="4"/>
    <x v="60"/>
    <n v="808"/>
  </r>
  <r>
    <x v="4"/>
    <x v="61"/>
    <n v="11"/>
  </r>
  <r>
    <x v="4"/>
    <x v="62"/>
    <n v="2107"/>
  </r>
  <r>
    <x v="4"/>
    <x v="86"/>
    <n v="5"/>
  </r>
  <r>
    <x v="4"/>
    <x v="63"/>
    <n v="1869"/>
  </r>
  <r>
    <x v="4"/>
    <x v="64"/>
    <n v="197"/>
  </r>
  <r>
    <x v="4"/>
    <x v="65"/>
    <n v="8145"/>
  </r>
  <r>
    <x v="4"/>
    <x v="66"/>
    <n v="1290"/>
  </r>
  <r>
    <x v="4"/>
    <x v="67"/>
    <n v="2355"/>
  </r>
  <r>
    <x v="4"/>
    <x v="87"/>
    <n v="6"/>
  </r>
  <r>
    <x v="4"/>
    <x v="88"/>
    <n v="3"/>
  </r>
  <r>
    <x v="4"/>
    <x v="68"/>
    <n v="103"/>
  </r>
  <r>
    <x v="4"/>
    <x v="89"/>
    <n v="3"/>
  </r>
  <r>
    <x v="4"/>
    <x v="90"/>
    <n v="30"/>
  </r>
  <r>
    <x v="4"/>
    <x v="69"/>
    <n v="20"/>
  </r>
  <r>
    <x v="4"/>
    <x v="70"/>
    <n v="6"/>
  </r>
  <r>
    <x v="4"/>
    <x v="71"/>
    <n v="1"/>
  </r>
  <r>
    <x v="4"/>
    <x v="72"/>
    <n v="132"/>
  </r>
  <r>
    <x v="4"/>
    <x v="73"/>
    <n v="119"/>
  </r>
  <r>
    <x v="4"/>
    <x v="91"/>
    <n v="17"/>
  </r>
  <r>
    <x v="4"/>
    <x v="92"/>
    <n v="4"/>
  </r>
  <r>
    <x v="4"/>
    <x v="93"/>
    <n v="75"/>
  </r>
  <r>
    <x v="4"/>
    <x v="74"/>
    <n v="609"/>
  </r>
  <r>
    <x v="4"/>
    <x v="75"/>
    <n v="134"/>
  </r>
  <r>
    <x v="4"/>
    <x v="76"/>
    <n v="50"/>
  </r>
  <r>
    <x v="4"/>
    <x v="94"/>
    <n v="1"/>
  </r>
  <r>
    <x v="4"/>
    <x v="77"/>
    <n v="154"/>
  </r>
  <r>
    <x v="4"/>
    <x v="78"/>
    <n v="73"/>
  </r>
  <r>
    <x v="4"/>
    <x v="79"/>
    <n v="15"/>
  </r>
  <r>
    <x v="4"/>
    <x v="80"/>
    <n v="11"/>
  </r>
  <r>
    <x v="4"/>
    <x v="81"/>
    <n v="1"/>
  </r>
  <r>
    <x v="5"/>
    <x v="95"/>
    <n v="4"/>
  </r>
  <r>
    <x v="5"/>
    <x v="96"/>
    <n v="1"/>
  </r>
  <r>
    <x v="5"/>
    <x v="97"/>
    <n v="111"/>
  </r>
  <r>
    <x v="5"/>
    <x v="2"/>
    <n v="39"/>
  </r>
  <r>
    <x v="5"/>
    <x v="3"/>
    <n v="14"/>
  </r>
  <r>
    <x v="5"/>
    <x v="98"/>
    <n v="122"/>
  </r>
  <r>
    <x v="5"/>
    <x v="4"/>
    <n v="550"/>
  </r>
  <r>
    <x v="5"/>
    <x v="5"/>
    <n v="1"/>
  </r>
  <r>
    <x v="5"/>
    <x v="6"/>
    <n v="530"/>
  </r>
  <r>
    <x v="5"/>
    <x v="99"/>
    <n v="1"/>
  </r>
  <r>
    <x v="5"/>
    <x v="7"/>
    <n v="260"/>
  </r>
  <r>
    <x v="5"/>
    <x v="8"/>
    <n v="193"/>
  </r>
  <r>
    <x v="5"/>
    <x v="9"/>
    <n v="158"/>
  </r>
  <r>
    <x v="5"/>
    <x v="10"/>
    <n v="3352"/>
  </r>
  <r>
    <x v="5"/>
    <x v="11"/>
    <n v="19736"/>
  </r>
  <r>
    <x v="5"/>
    <x v="12"/>
    <n v="1338"/>
  </r>
  <r>
    <x v="5"/>
    <x v="100"/>
    <n v="4"/>
  </r>
  <r>
    <x v="5"/>
    <x v="13"/>
    <n v="345"/>
  </r>
  <r>
    <x v="5"/>
    <x v="14"/>
    <n v="106"/>
  </r>
  <r>
    <x v="5"/>
    <x v="15"/>
    <n v="8"/>
  </r>
  <r>
    <x v="5"/>
    <x v="16"/>
    <n v="5"/>
  </r>
  <r>
    <x v="5"/>
    <x v="17"/>
    <n v="10207"/>
  </r>
  <r>
    <x v="5"/>
    <x v="18"/>
    <n v="66"/>
  </r>
  <r>
    <x v="5"/>
    <x v="19"/>
    <n v="53"/>
  </r>
  <r>
    <x v="5"/>
    <x v="20"/>
    <n v="1035"/>
  </r>
  <r>
    <x v="5"/>
    <x v="21"/>
    <n v="100"/>
  </r>
  <r>
    <x v="5"/>
    <x v="22"/>
    <n v="65"/>
  </r>
  <r>
    <x v="5"/>
    <x v="0"/>
    <n v="320"/>
  </r>
  <r>
    <x v="5"/>
    <x v="23"/>
    <n v="15"/>
  </r>
  <r>
    <x v="5"/>
    <x v="24"/>
    <n v="114"/>
  </r>
  <r>
    <x v="5"/>
    <x v="25"/>
    <n v="304"/>
  </r>
  <r>
    <x v="5"/>
    <x v="26"/>
    <n v="15"/>
  </r>
  <r>
    <x v="5"/>
    <x v="27"/>
    <n v="44"/>
  </r>
  <r>
    <x v="5"/>
    <x v="28"/>
    <n v="341"/>
  </r>
  <r>
    <x v="5"/>
    <x v="29"/>
    <n v="2208"/>
  </r>
  <r>
    <x v="5"/>
    <x v="30"/>
    <n v="3363"/>
  </r>
  <r>
    <x v="5"/>
    <x v="31"/>
    <n v="131"/>
  </r>
  <r>
    <x v="5"/>
    <x v="32"/>
    <n v="393"/>
  </r>
  <r>
    <x v="5"/>
    <x v="33"/>
    <n v="9"/>
  </r>
  <r>
    <x v="5"/>
    <x v="34"/>
    <n v="1494"/>
  </r>
  <r>
    <x v="5"/>
    <x v="35"/>
    <n v="121"/>
  </r>
  <r>
    <x v="5"/>
    <x v="36"/>
    <n v="359"/>
  </r>
  <r>
    <x v="5"/>
    <x v="37"/>
    <n v="19"/>
  </r>
  <r>
    <x v="5"/>
    <x v="38"/>
    <n v="250"/>
  </r>
  <r>
    <x v="5"/>
    <x v="39"/>
    <n v="2340"/>
  </r>
  <r>
    <x v="5"/>
    <x v="40"/>
    <n v="4272"/>
  </r>
  <r>
    <x v="5"/>
    <x v="41"/>
    <n v="2004"/>
  </r>
  <r>
    <x v="5"/>
    <x v="42"/>
    <n v="42"/>
  </r>
  <r>
    <x v="5"/>
    <x v="43"/>
    <n v="66"/>
  </r>
  <r>
    <x v="5"/>
    <x v="44"/>
    <n v="73707"/>
  </r>
  <r>
    <x v="5"/>
    <x v="45"/>
    <n v="129"/>
  </r>
  <r>
    <x v="5"/>
    <x v="46"/>
    <n v="175"/>
  </r>
  <r>
    <x v="5"/>
    <x v="47"/>
    <n v="126"/>
  </r>
  <r>
    <x v="5"/>
    <x v="48"/>
    <n v="1547"/>
  </r>
  <r>
    <x v="5"/>
    <x v="49"/>
    <n v="31"/>
  </r>
  <r>
    <x v="5"/>
    <x v="50"/>
    <n v="18"/>
  </r>
  <r>
    <x v="5"/>
    <x v="51"/>
    <n v="156"/>
  </r>
  <r>
    <x v="5"/>
    <x v="52"/>
    <n v="396"/>
  </r>
  <r>
    <x v="5"/>
    <x v="53"/>
    <n v="42656"/>
  </r>
  <r>
    <x v="5"/>
    <x v="54"/>
    <n v="788"/>
  </r>
  <r>
    <x v="5"/>
    <x v="55"/>
    <n v="244"/>
  </r>
  <r>
    <x v="5"/>
    <x v="56"/>
    <n v="467"/>
  </r>
  <r>
    <x v="5"/>
    <x v="57"/>
    <n v="3"/>
  </r>
  <r>
    <x v="5"/>
    <x v="58"/>
    <n v="92"/>
  </r>
  <r>
    <x v="5"/>
    <x v="59"/>
    <n v="1541"/>
  </r>
  <r>
    <x v="5"/>
    <x v="60"/>
    <n v="24"/>
  </r>
  <r>
    <x v="5"/>
    <x v="61"/>
    <n v="4"/>
  </r>
  <r>
    <x v="5"/>
    <x v="62"/>
    <n v="767"/>
  </r>
  <r>
    <x v="5"/>
    <x v="63"/>
    <n v="3605"/>
  </r>
  <r>
    <x v="5"/>
    <x v="64"/>
    <n v="120"/>
  </r>
  <r>
    <x v="5"/>
    <x v="65"/>
    <n v="1271"/>
  </r>
  <r>
    <x v="5"/>
    <x v="66"/>
    <n v="601"/>
  </r>
  <r>
    <x v="5"/>
    <x v="67"/>
    <n v="6412"/>
  </r>
  <r>
    <x v="5"/>
    <x v="101"/>
    <n v="9"/>
  </r>
  <r>
    <x v="5"/>
    <x v="1"/>
    <n v="4"/>
  </r>
  <r>
    <x v="5"/>
    <x v="102"/>
    <n v="1"/>
  </r>
  <r>
    <x v="5"/>
    <x v="103"/>
    <n v="1"/>
  </r>
  <r>
    <x v="5"/>
    <x v="104"/>
    <n v="1"/>
  </r>
  <r>
    <x v="5"/>
    <x v="105"/>
    <n v="1"/>
  </r>
  <r>
    <x v="5"/>
    <x v="106"/>
    <n v="188"/>
  </r>
  <r>
    <x v="5"/>
    <x v="68"/>
    <n v="8"/>
  </r>
  <r>
    <x v="5"/>
    <x v="69"/>
    <n v="16"/>
  </r>
  <r>
    <x v="5"/>
    <x v="70"/>
    <n v="14"/>
  </r>
  <r>
    <x v="5"/>
    <x v="71"/>
    <n v="2"/>
  </r>
  <r>
    <x v="5"/>
    <x v="72"/>
    <n v="170"/>
  </r>
  <r>
    <x v="5"/>
    <x v="73"/>
    <n v="125"/>
  </r>
  <r>
    <x v="5"/>
    <x v="74"/>
    <n v="106"/>
  </r>
  <r>
    <x v="5"/>
    <x v="75"/>
    <n v="141"/>
  </r>
  <r>
    <x v="5"/>
    <x v="76"/>
    <n v="6"/>
  </r>
  <r>
    <x v="5"/>
    <x v="107"/>
    <n v="25"/>
  </r>
  <r>
    <x v="5"/>
    <x v="108"/>
    <n v="3"/>
  </r>
  <r>
    <x v="5"/>
    <x v="77"/>
    <n v="613"/>
  </r>
  <r>
    <x v="5"/>
    <x v="78"/>
    <n v="35"/>
  </r>
  <r>
    <x v="5"/>
    <x v="79"/>
    <n v="9"/>
  </r>
  <r>
    <x v="5"/>
    <x v="109"/>
    <n v="1"/>
  </r>
  <r>
    <x v="5"/>
    <x v="110"/>
    <n v="1"/>
  </r>
  <r>
    <x v="5"/>
    <x v="80"/>
    <n v="7"/>
  </r>
  <r>
    <x v="5"/>
    <x v="81"/>
    <n v="1"/>
  </r>
  <r>
    <x v="5"/>
    <x v="111"/>
    <n v="2"/>
  </r>
  <r>
    <x v="6"/>
    <x v="4"/>
    <n v="18"/>
  </r>
  <r>
    <x v="6"/>
    <x v="6"/>
    <n v="13"/>
  </r>
  <r>
    <x v="6"/>
    <x v="0"/>
    <n v="2"/>
  </r>
  <r>
    <x v="6"/>
    <x v="25"/>
    <n v="2"/>
  </r>
  <r>
    <x v="6"/>
    <x v="31"/>
    <n v="3"/>
  </r>
  <r>
    <x v="6"/>
    <x v="34"/>
    <n v="5"/>
  </r>
  <r>
    <x v="6"/>
    <x v="35"/>
    <n v="3"/>
  </r>
  <r>
    <x v="6"/>
    <x v="51"/>
    <n v="3"/>
  </r>
  <r>
    <x v="6"/>
    <x v="53"/>
    <n v="81"/>
  </r>
  <r>
    <x v="6"/>
    <x v="56"/>
    <n v="2"/>
  </r>
  <r>
    <x v="6"/>
    <x v="59"/>
    <n v="4"/>
  </r>
  <r>
    <x v="6"/>
    <x v="67"/>
    <n v="43"/>
  </r>
  <r>
    <x v="6"/>
    <x v="1"/>
    <n v="7"/>
  </r>
  <r>
    <x v="6"/>
    <x v="75"/>
    <n v="5"/>
  </r>
  <r>
    <x v="7"/>
    <x v="2"/>
    <n v="14"/>
  </r>
  <r>
    <x v="7"/>
    <x v="3"/>
    <n v="23"/>
  </r>
  <r>
    <x v="7"/>
    <x v="4"/>
    <n v="871"/>
  </r>
  <r>
    <x v="7"/>
    <x v="5"/>
    <n v="1"/>
  </r>
  <r>
    <x v="7"/>
    <x v="6"/>
    <n v="777"/>
  </r>
  <r>
    <x v="7"/>
    <x v="35"/>
    <n v="66"/>
  </r>
  <r>
    <x v="7"/>
    <x v="48"/>
    <n v="12"/>
  </r>
  <r>
    <x v="7"/>
    <x v="53"/>
    <n v="996"/>
  </r>
  <r>
    <x v="7"/>
    <x v="59"/>
    <n v="391"/>
  </r>
  <r>
    <x v="7"/>
    <x v="1"/>
    <n v="43541"/>
  </r>
  <r>
    <x v="7"/>
    <x v="87"/>
    <n v="6"/>
  </r>
  <r>
    <x v="7"/>
    <x v="88"/>
    <n v="3"/>
  </r>
  <r>
    <x v="7"/>
    <x v="68"/>
    <n v="103"/>
  </r>
  <r>
    <x v="7"/>
    <x v="89"/>
    <n v="3"/>
  </r>
  <r>
    <x v="7"/>
    <x v="90"/>
    <n v="30"/>
  </r>
  <r>
    <x v="7"/>
    <x v="69"/>
    <n v="20"/>
  </r>
  <r>
    <x v="7"/>
    <x v="70"/>
    <n v="7"/>
  </r>
  <r>
    <x v="7"/>
    <x v="71"/>
    <n v="1"/>
  </r>
  <r>
    <x v="7"/>
    <x v="72"/>
    <n v="127"/>
  </r>
  <r>
    <x v="7"/>
    <x v="73"/>
    <n v="116"/>
  </r>
  <r>
    <x v="7"/>
    <x v="91"/>
    <n v="17"/>
  </r>
  <r>
    <x v="7"/>
    <x v="92"/>
    <n v="4"/>
  </r>
  <r>
    <x v="7"/>
    <x v="93"/>
    <n v="75"/>
  </r>
  <r>
    <x v="7"/>
    <x v="74"/>
    <n v="586"/>
  </r>
  <r>
    <x v="7"/>
    <x v="76"/>
    <n v="50"/>
  </r>
  <r>
    <x v="7"/>
    <x v="94"/>
    <n v="1"/>
  </r>
  <r>
    <x v="7"/>
    <x v="78"/>
    <n v="81"/>
  </r>
  <r>
    <x v="7"/>
    <x v="79"/>
    <n v="15"/>
  </r>
  <r>
    <x v="7"/>
    <x v="80"/>
    <n v="5"/>
  </r>
  <r>
    <x v="7"/>
    <x v="81"/>
    <n v="3"/>
  </r>
  <r>
    <x v="8"/>
    <x v="4"/>
    <n v="34"/>
  </r>
  <r>
    <x v="8"/>
    <x v="6"/>
    <n v="75"/>
  </r>
  <r>
    <x v="8"/>
    <x v="35"/>
    <n v="2"/>
  </r>
  <r>
    <x v="8"/>
    <x v="53"/>
    <n v="181"/>
  </r>
  <r>
    <x v="8"/>
    <x v="59"/>
    <n v="6"/>
  </r>
  <r>
    <x v="8"/>
    <x v="73"/>
    <n v="1"/>
  </r>
  <r>
    <x v="8"/>
    <x v="74"/>
    <n v="32"/>
  </r>
  <r>
    <x v="8"/>
    <x v="80"/>
    <n v="7"/>
  </r>
  <r>
    <x v="9"/>
    <x v="2"/>
    <n v="5"/>
  </r>
  <r>
    <x v="9"/>
    <x v="3"/>
    <n v="11"/>
  </r>
  <r>
    <x v="9"/>
    <x v="4"/>
    <n v="366"/>
  </r>
  <r>
    <x v="9"/>
    <x v="5"/>
    <n v="1"/>
  </r>
  <r>
    <x v="9"/>
    <x v="6"/>
    <n v="410"/>
  </r>
  <r>
    <x v="9"/>
    <x v="35"/>
    <n v="48"/>
  </r>
  <r>
    <x v="9"/>
    <x v="48"/>
    <n v="9"/>
  </r>
  <r>
    <x v="9"/>
    <x v="53"/>
    <n v="507"/>
  </r>
  <r>
    <x v="9"/>
    <x v="59"/>
    <n v="216"/>
  </r>
  <r>
    <x v="9"/>
    <x v="68"/>
    <n v="2"/>
  </r>
  <r>
    <x v="9"/>
    <x v="69"/>
    <n v="6"/>
  </r>
  <r>
    <x v="9"/>
    <x v="70"/>
    <n v="3"/>
  </r>
  <r>
    <x v="9"/>
    <x v="71"/>
    <n v="1"/>
  </r>
  <r>
    <x v="9"/>
    <x v="72"/>
    <n v="84"/>
  </r>
  <r>
    <x v="9"/>
    <x v="73"/>
    <n v="63"/>
  </r>
  <r>
    <x v="9"/>
    <x v="74"/>
    <n v="108"/>
  </r>
  <r>
    <x v="9"/>
    <x v="76"/>
    <n v="1"/>
  </r>
  <r>
    <x v="9"/>
    <x v="78"/>
    <n v="29"/>
  </r>
  <r>
    <x v="9"/>
    <x v="79"/>
    <n v="7"/>
  </r>
  <r>
    <x v="9"/>
    <x v="80"/>
    <n v="10"/>
  </r>
  <r>
    <x v="9"/>
    <x v="81"/>
    <n v="1"/>
  </r>
  <r>
    <x v="10"/>
    <x v="4"/>
    <n v="4"/>
  </r>
  <r>
    <x v="10"/>
    <x v="6"/>
    <n v="5"/>
  </r>
  <r>
    <x v="10"/>
    <x v="0"/>
    <n v="1"/>
  </r>
  <r>
    <x v="10"/>
    <x v="25"/>
    <n v="1"/>
  </r>
  <r>
    <x v="10"/>
    <x v="51"/>
    <n v="1"/>
  </r>
  <r>
    <x v="10"/>
    <x v="53"/>
    <n v="27"/>
  </r>
  <r>
    <x v="10"/>
    <x v="59"/>
    <n v="1"/>
  </r>
  <r>
    <x v="10"/>
    <x v="67"/>
    <n v="12"/>
  </r>
  <r>
    <x v="10"/>
    <x v="74"/>
    <n v="3"/>
  </r>
  <r>
    <x v="10"/>
    <x v="75"/>
    <n v="1"/>
  </r>
  <r>
    <x v="11"/>
    <x v="95"/>
    <n v="4"/>
  </r>
  <r>
    <x v="11"/>
    <x v="96"/>
    <n v="2"/>
  </r>
  <r>
    <x v="11"/>
    <x v="2"/>
    <n v="53"/>
  </r>
  <r>
    <x v="11"/>
    <x v="3"/>
    <n v="133"/>
  </r>
  <r>
    <x v="11"/>
    <x v="98"/>
    <n v="3648"/>
  </r>
  <r>
    <x v="11"/>
    <x v="4"/>
    <n v="2898"/>
  </r>
  <r>
    <x v="11"/>
    <x v="5"/>
    <n v="5"/>
  </r>
  <r>
    <x v="11"/>
    <x v="6"/>
    <n v="5876"/>
  </r>
  <r>
    <x v="11"/>
    <x v="99"/>
    <n v="2"/>
  </r>
  <r>
    <x v="11"/>
    <x v="8"/>
    <n v="210"/>
  </r>
  <r>
    <x v="11"/>
    <x v="9"/>
    <n v="4699"/>
  </r>
  <r>
    <x v="11"/>
    <x v="12"/>
    <n v="18829"/>
  </r>
  <r>
    <x v="11"/>
    <x v="100"/>
    <n v="4"/>
  </r>
  <r>
    <x v="11"/>
    <x v="13"/>
    <n v="344"/>
  </r>
  <r>
    <x v="11"/>
    <x v="14"/>
    <n v="3032"/>
  </r>
  <r>
    <x v="11"/>
    <x v="16"/>
    <n v="1548"/>
  </r>
  <r>
    <x v="11"/>
    <x v="17"/>
    <n v="1737"/>
  </r>
  <r>
    <x v="11"/>
    <x v="18"/>
    <n v="896"/>
  </r>
  <r>
    <x v="11"/>
    <x v="19"/>
    <n v="600"/>
  </r>
  <r>
    <x v="11"/>
    <x v="20"/>
    <n v="4216"/>
  </r>
  <r>
    <x v="11"/>
    <x v="21"/>
    <n v="100"/>
  </r>
  <r>
    <x v="11"/>
    <x v="0"/>
    <n v="54"/>
  </r>
  <r>
    <x v="11"/>
    <x v="23"/>
    <n v="19"/>
  </r>
  <r>
    <x v="11"/>
    <x v="24"/>
    <n v="860"/>
  </r>
  <r>
    <x v="11"/>
    <x v="25"/>
    <n v="1247"/>
  </r>
  <r>
    <x v="11"/>
    <x v="26"/>
    <n v="121"/>
  </r>
  <r>
    <x v="11"/>
    <x v="27"/>
    <n v="149"/>
  </r>
  <r>
    <x v="11"/>
    <x v="30"/>
    <n v="13805"/>
  </r>
  <r>
    <x v="11"/>
    <x v="31"/>
    <n v="116"/>
  </r>
  <r>
    <x v="11"/>
    <x v="32"/>
    <n v="393"/>
  </r>
  <r>
    <x v="11"/>
    <x v="33"/>
    <n v="15"/>
  </r>
  <r>
    <x v="11"/>
    <x v="35"/>
    <n v="2660"/>
  </r>
  <r>
    <x v="11"/>
    <x v="36"/>
    <n v="6598"/>
  </r>
  <r>
    <x v="11"/>
    <x v="38"/>
    <n v="703"/>
  </r>
  <r>
    <x v="11"/>
    <x v="41"/>
    <n v="17888"/>
  </r>
  <r>
    <x v="11"/>
    <x v="43"/>
    <n v="5325"/>
  </r>
  <r>
    <x v="11"/>
    <x v="45"/>
    <n v="3723"/>
  </r>
  <r>
    <x v="11"/>
    <x v="46"/>
    <n v="2333"/>
  </r>
  <r>
    <x v="11"/>
    <x v="47"/>
    <n v="2634"/>
  </r>
  <r>
    <x v="11"/>
    <x v="48"/>
    <n v="17085"/>
  </r>
  <r>
    <x v="11"/>
    <x v="49"/>
    <n v="30"/>
  </r>
  <r>
    <x v="11"/>
    <x v="54"/>
    <n v="16060"/>
  </r>
  <r>
    <x v="11"/>
    <x v="55"/>
    <n v="3851"/>
  </r>
  <r>
    <x v="11"/>
    <x v="56"/>
    <n v="455"/>
  </r>
  <r>
    <x v="11"/>
    <x v="58"/>
    <n v="558"/>
  </r>
  <r>
    <x v="11"/>
    <x v="60"/>
    <n v="2382"/>
  </r>
  <r>
    <x v="11"/>
    <x v="61"/>
    <n v="4"/>
  </r>
  <r>
    <x v="11"/>
    <x v="62"/>
    <n v="5029"/>
  </r>
  <r>
    <x v="11"/>
    <x v="65"/>
    <n v="25"/>
  </r>
  <r>
    <x v="11"/>
    <x v="67"/>
    <n v="67"/>
  </r>
  <r>
    <x v="11"/>
    <x v="101"/>
    <n v="178"/>
  </r>
  <r>
    <x v="11"/>
    <x v="102"/>
    <n v="1"/>
  </r>
  <r>
    <x v="11"/>
    <x v="104"/>
    <n v="1"/>
  </r>
  <r>
    <x v="11"/>
    <x v="105"/>
    <n v="4"/>
  </r>
  <r>
    <x v="11"/>
    <x v="112"/>
    <n v="1"/>
  </r>
  <r>
    <x v="11"/>
    <x v="106"/>
    <n v="185"/>
  </r>
  <r>
    <x v="11"/>
    <x v="68"/>
    <n v="26"/>
  </r>
  <r>
    <x v="11"/>
    <x v="113"/>
    <n v="2"/>
  </r>
  <r>
    <x v="11"/>
    <x v="69"/>
    <n v="269"/>
  </r>
  <r>
    <x v="11"/>
    <x v="70"/>
    <n v="14"/>
  </r>
  <r>
    <x v="11"/>
    <x v="71"/>
    <n v="5"/>
  </r>
  <r>
    <x v="11"/>
    <x v="72"/>
    <n v="1622"/>
  </r>
  <r>
    <x v="11"/>
    <x v="73"/>
    <n v="1255"/>
  </r>
  <r>
    <x v="11"/>
    <x v="74"/>
    <n v="920"/>
  </r>
  <r>
    <x v="11"/>
    <x v="114"/>
    <n v="14"/>
  </r>
  <r>
    <x v="11"/>
    <x v="76"/>
    <n v="7"/>
  </r>
  <r>
    <x v="11"/>
    <x v="107"/>
    <n v="24"/>
  </r>
  <r>
    <x v="11"/>
    <x v="108"/>
    <n v="3"/>
  </r>
  <r>
    <x v="11"/>
    <x v="78"/>
    <n v="222"/>
  </r>
  <r>
    <x v="11"/>
    <x v="79"/>
    <n v="62"/>
  </r>
  <r>
    <x v="11"/>
    <x v="109"/>
    <n v="1"/>
  </r>
  <r>
    <x v="11"/>
    <x v="80"/>
    <n v="23"/>
  </r>
  <r>
    <x v="11"/>
    <x v="81"/>
    <n v="1"/>
  </r>
  <r>
    <x v="12"/>
    <x v="0"/>
    <n v="1"/>
  </r>
  <r>
    <x v="13"/>
    <x v="2"/>
    <n v="2"/>
  </r>
  <r>
    <x v="13"/>
    <x v="4"/>
    <n v="18"/>
  </r>
  <r>
    <x v="13"/>
    <x v="6"/>
    <n v="37"/>
  </r>
  <r>
    <x v="13"/>
    <x v="7"/>
    <n v="8"/>
  </r>
  <r>
    <x v="13"/>
    <x v="9"/>
    <n v="10"/>
  </r>
  <r>
    <x v="13"/>
    <x v="11"/>
    <n v="35"/>
  </r>
  <r>
    <x v="13"/>
    <x v="12"/>
    <n v="109"/>
  </r>
  <r>
    <x v="13"/>
    <x v="13"/>
    <n v="12"/>
  </r>
  <r>
    <x v="13"/>
    <x v="14"/>
    <n v="7"/>
  </r>
  <r>
    <x v="13"/>
    <x v="15"/>
    <n v="1"/>
  </r>
  <r>
    <x v="13"/>
    <x v="17"/>
    <n v="6"/>
  </r>
  <r>
    <x v="13"/>
    <x v="20"/>
    <n v="23"/>
  </r>
  <r>
    <x v="13"/>
    <x v="21"/>
    <n v="2"/>
  </r>
  <r>
    <x v="13"/>
    <x v="0"/>
    <n v="37"/>
  </r>
  <r>
    <x v="13"/>
    <x v="24"/>
    <n v="1"/>
  </r>
  <r>
    <x v="13"/>
    <x v="25"/>
    <n v="2"/>
  </r>
  <r>
    <x v="13"/>
    <x v="26"/>
    <n v="1"/>
  </r>
  <r>
    <x v="13"/>
    <x v="27"/>
    <n v="9"/>
  </r>
  <r>
    <x v="13"/>
    <x v="28"/>
    <n v="4"/>
  </r>
  <r>
    <x v="13"/>
    <x v="29"/>
    <n v="12"/>
  </r>
  <r>
    <x v="13"/>
    <x v="30"/>
    <n v="80"/>
  </r>
  <r>
    <x v="13"/>
    <x v="31"/>
    <n v="14"/>
  </r>
  <r>
    <x v="13"/>
    <x v="32"/>
    <n v="59"/>
  </r>
  <r>
    <x v="13"/>
    <x v="34"/>
    <n v="18"/>
  </r>
  <r>
    <x v="13"/>
    <x v="35"/>
    <n v="8"/>
  </r>
  <r>
    <x v="13"/>
    <x v="36"/>
    <n v="4"/>
  </r>
  <r>
    <x v="13"/>
    <x v="37"/>
    <n v="5"/>
  </r>
  <r>
    <x v="13"/>
    <x v="38"/>
    <n v="15"/>
  </r>
  <r>
    <x v="13"/>
    <x v="39"/>
    <n v="89"/>
  </r>
  <r>
    <x v="13"/>
    <x v="40"/>
    <n v="6"/>
  </r>
  <r>
    <x v="13"/>
    <x v="41"/>
    <n v="71"/>
  </r>
  <r>
    <x v="13"/>
    <x v="42"/>
    <n v="5"/>
  </r>
  <r>
    <x v="13"/>
    <x v="43"/>
    <n v="7"/>
  </r>
  <r>
    <x v="13"/>
    <x v="44"/>
    <n v="28"/>
  </r>
  <r>
    <x v="13"/>
    <x v="45"/>
    <n v="9"/>
  </r>
  <r>
    <x v="13"/>
    <x v="46"/>
    <n v="9"/>
  </r>
  <r>
    <x v="13"/>
    <x v="47"/>
    <n v="3"/>
  </r>
  <r>
    <x v="13"/>
    <x v="48"/>
    <n v="18"/>
  </r>
  <r>
    <x v="13"/>
    <x v="50"/>
    <n v="1"/>
  </r>
  <r>
    <x v="13"/>
    <x v="51"/>
    <n v="9"/>
  </r>
  <r>
    <x v="13"/>
    <x v="52"/>
    <n v="6"/>
  </r>
  <r>
    <x v="13"/>
    <x v="53"/>
    <n v="203"/>
  </r>
  <r>
    <x v="13"/>
    <x v="54"/>
    <n v="9"/>
  </r>
  <r>
    <x v="13"/>
    <x v="55"/>
    <n v="3"/>
  </r>
  <r>
    <x v="13"/>
    <x v="56"/>
    <n v="7"/>
  </r>
  <r>
    <x v="13"/>
    <x v="58"/>
    <n v="2"/>
  </r>
  <r>
    <x v="13"/>
    <x v="59"/>
    <n v="69"/>
  </r>
  <r>
    <x v="13"/>
    <x v="61"/>
    <n v="3"/>
  </r>
  <r>
    <x v="13"/>
    <x v="62"/>
    <n v="10"/>
  </r>
  <r>
    <x v="13"/>
    <x v="63"/>
    <n v="13"/>
  </r>
  <r>
    <x v="13"/>
    <x v="64"/>
    <n v="15"/>
  </r>
  <r>
    <x v="13"/>
    <x v="65"/>
    <n v="53"/>
  </r>
  <r>
    <x v="13"/>
    <x v="66"/>
    <n v="27"/>
  </r>
  <r>
    <x v="13"/>
    <x v="67"/>
    <n v="39"/>
  </r>
  <r>
    <x v="13"/>
    <x v="72"/>
    <n v="6"/>
  </r>
  <r>
    <x v="13"/>
    <x v="73"/>
    <n v="5"/>
  </r>
  <r>
    <x v="13"/>
    <x v="74"/>
    <n v="7"/>
  </r>
  <r>
    <x v="13"/>
    <x v="75"/>
    <n v="4"/>
  </r>
  <r>
    <x v="13"/>
    <x v="78"/>
    <n v="7"/>
  </r>
  <r>
    <x v="13"/>
    <x v="80"/>
    <n v="1"/>
  </r>
  <r>
    <x v="14"/>
    <x v="4"/>
    <n v="2"/>
  </r>
  <r>
    <x v="14"/>
    <x v="6"/>
    <n v="2"/>
  </r>
  <r>
    <x v="14"/>
    <x v="10"/>
    <n v="1"/>
  </r>
  <r>
    <x v="14"/>
    <x v="11"/>
    <n v="3"/>
  </r>
  <r>
    <x v="14"/>
    <x v="12"/>
    <n v="2"/>
  </r>
  <r>
    <x v="14"/>
    <x v="17"/>
    <n v="1"/>
  </r>
  <r>
    <x v="14"/>
    <x v="20"/>
    <n v="4"/>
  </r>
  <r>
    <x v="14"/>
    <x v="0"/>
    <n v="3"/>
  </r>
  <r>
    <x v="14"/>
    <x v="23"/>
    <n v="1"/>
  </r>
  <r>
    <x v="14"/>
    <x v="82"/>
    <n v="1"/>
  </r>
  <r>
    <x v="14"/>
    <x v="27"/>
    <n v="1"/>
  </r>
  <r>
    <x v="14"/>
    <x v="28"/>
    <n v="1"/>
  </r>
  <r>
    <x v="14"/>
    <x v="30"/>
    <n v="20"/>
  </r>
  <r>
    <x v="14"/>
    <x v="31"/>
    <n v="1"/>
  </r>
  <r>
    <x v="14"/>
    <x v="32"/>
    <n v="1"/>
  </r>
  <r>
    <x v="14"/>
    <x v="34"/>
    <n v="2"/>
  </r>
  <r>
    <x v="14"/>
    <x v="36"/>
    <n v="2"/>
  </r>
  <r>
    <x v="14"/>
    <x v="38"/>
    <n v="1"/>
  </r>
  <r>
    <x v="14"/>
    <x v="39"/>
    <n v="6"/>
  </r>
  <r>
    <x v="14"/>
    <x v="41"/>
    <n v="13"/>
  </r>
  <r>
    <x v="14"/>
    <x v="44"/>
    <n v="11"/>
  </r>
  <r>
    <x v="14"/>
    <x v="46"/>
    <n v="1"/>
  </r>
  <r>
    <x v="14"/>
    <x v="47"/>
    <n v="1"/>
  </r>
  <r>
    <x v="14"/>
    <x v="48"/>
    <n v="6"/>
  </r>
  <r>
    <x v="14"/>
    <x v="51"/>
    <n v="1"/>
  </r>
  <r>
    <x v="14"/>
    <x v="52"/>
    <n v="1"/>
  </r>
  <r>
    <x v="14"/>
    <x v="53"/>
    <n v="8"/>
  </r>
  <r>
    <x v="14"/>
    <x v="54"/>
    <n v="16"/>
  </r>
  <r>
    <x v="14"/>
    <x v="58"/>
    <n v="1"/>
  </r>
  <r>
    <x v="14"/>
    <x v="59"/>
    <n v="2"/>
  </r>
  <r>
    <x v="14"/>
    <x v="62"/>
    <n v="2"/>
  </r>
  <r>
    <x v="14"/>
    <x v="63"/>
    <n v="13"/>
  </r>
  <r>
    <x v="14"/>
    <x v="64"/>
    <n v="1"/>
  </r>
  <r>
    <x v="14"/>
    <x v="65"/>
    <n v="5"/>
  </r>
  <r>
    <x v="14"/>
    <x v="66"/>
    <n v="1"/>
  </r>
  <r>
    <x v="14"/>
    <x v="67"/>
    <n v="3"/>
  </r>
  <r>
    <x v="14"/>
    <x v="72"/>
    <n v="3"/>
  </r>
  <r>
    <x v="14"/>
    <x v="74"/>
    <n v="1"/>
  </r>
  <r>
    <x v="14"/>
    <x v="77"/>
    <n v="1"/>
  </r>
  <r>
    <x v="15"/>
    <x v="12"/>
    <n v="1"/>
  </r>
  <r>
    <x v="15"/>
    <x v="20"/>
    <n v="2"/>
  </r>
  <r>
    <x v="15"/>
    <x v="31"/>
    <n v="4"/>
  </r>
  <r>
    <x v="15"/>
    <x v="53"/>
    <n v="4"/>
  </r>
  <r>
    <x v="16"/>
    <x v="98"/>
    <n v="7"/>
  </r>
  <r>
    <x v="17"/>
    <x v="2"/>
    <n v="13"/>
  </r>
  <r>
    <x v="17"/>
    <x v="4"/>
    <n v="5"/>
  </r>
  <r>
    <x v="17"/>
    <x v="6"/>
    <n v="8"/>
  </r>
  <r>
    <x v="17"/>
    <x v="8"/>
    <n v="1"/>
  </r>
  <r>
    <x v="17"/>
    <x v="11"/>
    <n v="25"/>
  </r>
  <r>
    <x v="17"/>
    <x v="12"/>
    <n v="4"/>
  </r>
  <r>
    <x v="17"/>
    <x v="100"/>
    <n v="1339"/>
  </r>
  <r>
    <x v="17"/>
    <x v="13"/>
    <n v="43782"/>
  </r>
  <r>
    <x v="17"/>
    <x v="14"/>
    <n v="71"/>
  </r>
  <r>
    <x v="17"/>
    <x v="17"/>
    <n v="15297"/>
  </r>
  <r>
    <x v="17"/>
    <x v="20"/>
    <n v="17206"/>
  </r>
  <r>
    <x v="17"/>
    <x v="0"/>
    <n v="6"/>
  </r>
  <r>
    <x v="17"/>
    <x v="82"/>
    <n v="612"/>
  </r>
  <r>
    <x v="17"/>
    <x v="27"/>
    <n v="6"/>
  </r>
  <r>
    <x v="17"/>
    <x v="29"/>
    <n v="2"/>
  </r>
  <r>
    <x v="17"/>
    <x v="30"/>
    <n v="18507"/>
  </r>
  <r>
    <x v="17"/>
    <x v="31"/>
    <n v="65"/>
  </r>
  <r>
    <x v="17"/>
    <x v="32"/>
    <n v="1149"/>
  </r>
  <r>
    <x v="17"/>
    <x v="34"/>
    <n v="1"/>
  </r>
  <r>
    <x v="17"/>
    <x v="35"/>
    <n v="257"/>
  </r>
  <r>
    <x v="17"/>
    <x v="36"/>
    <n v="563"/>
  </r>
  <r>
    <x v="17"/>
    <x v="38"/>
    <n v="1"/>
  </r>
  <r>
    <x v="17"/>
    <x v="40"/>
    <n v="56"/>
  </r>
  <r>
    <x v="17"/>
    <x v="41"/>
    <n v="884"/>
  </r>
  <r>
    <x v="17"/>
    <x v="43"/>
    <n v="5"/>
  </r>
  <r>
    <x v="17"/>
    <x v="44"/>
    <n v="45"/>
  </r>
  <r>
    <x v="17"/>
    <x v="45"/>
    <n v="2"/>
  </r>
  <r>
    <x v="17"/>
    <x v="46"/>
    <n v="772"/>
  </r>
  <r>
    <x v="17"/>
    <x v="47"/>
    <n v="3"/>
  </r>
  <r>
    <x v="17"/>
    <x v="48"/>
    <n v="7124"/>
  </r>
  <r>
    <x v="17"/>
    <x v="51"/>
    <n v="3"/>
  </r>
  <r>
    <x v="17"/>
    <x v="53"/>
    <n v="3152"/>
  </r>
  <r>
    <x v="17"/>
    <x v="54"/>
    <n v="8846"/>
  </r>
  <r>
    <x v="17"/>
    <x v="56"/>
    <n v="355"/>
  </r>
  <r>
    <x v="17"/>
    <x v="57"/>
    <n v="4"/>
  </r>
  <r>
    <x v="17"/>
    <x v="58"/>
    <n v="52"/>
  </r>
  <r>
    <x v="17"/>
    <x v="59"/>
    <n v="6"/>
  </r>
  <r>
    <x v="17"/>
    <x v="60"/>
    <n v="13734"/>
  </r>
  <r>
    <x v="17"/>
    <x v="61"/>
    <n v="2"/>
  </r>
  <r>
    <x v="17"/>
    <x v="62"/>
    <n v="81"/>
  </r>
  <r>
    <x v="17"/>
    <x v="64"/>
    <n v="2"/>
  </r>
  <r>
    <x v="17"/>
    <x v="65"/>
    <n v="147"/>
  </r>
  <r>
    <x v="17"/>
    <x v="67"/>
    <n v="8037"/>
  </r>
  <r>
    <x v="17"/>
    <x v="74"/>
    <n v="6"/>
  </r>
  <r>
    <x v="17"/>
    <x v="78"/>
    <n v="14"/>
  </r>
  <r>
    <x v="18"/>
    <x v="6"/>
    <n v="6"/>
  </r>
  <r>
    <x v="18"/>
    <x v="17"/>
    <n v="1"/>
  </r>
  <r>
    <x v="18"/>
    <x v="25"/>
    <n v="2"/>
  </r>
  <r>
    <x v="18"/>
    <x v="35"/>
    <n v="3"/>
  </r>
  <r>
    <x v="18"/>
    <x v="43"/>
    <n v="6"/>
  </r>
  <r>
    <x v="18"/>
    <x v="53"/>
    <n v="10"/>
  </r>
  <r>
    <x v="18"/>
    <x v="56"/>
    <n v="4"/>
  </r>
  <r>
    <x v="18"/>
    <x v="62"/>
    <n v="3"/>
  </r>
  <r>
    <x v="18"/>
    <x v="67"/>
    <n v="1"/>
  </r>
  <r>
    <x v="18"/>
    <x v="72"/>
    <n v="1"/>
  </r>
  <r>
    <x v="18"/>
    <x v="73"/>
    <n v="1"/>
  </r>
  <r>
    <x v="19"/>
    <x v="4"/>
    <n v="1"/>
  </r>
  <r>
    <x v="19"/>
    <x v="20"/>
    <n v="2"/>
  </r>
  <r>
    <x v="19"/>
    <x v="30"/>
    <n v="1026"/>
  </r>
  <r>
    <x v="19"/>
    <x v="34"/>
    <n v="15"/>
  </r>
  <r>
    <x v="19"/>
    <x v="36"/>
    <n v="20019"/>
  </r>
  <r>
    <x v="19"/>
    <x v="44"/>
    <n v="1"/>
  </r>
  <r>
    <x v="19"/>
    <x v="48"/>
    <n v="11036"/>
  </r>
  <r>
    <x v="19"/>
    <x v="53"/>
    <n v="520"/>
  </r>
  <r>
    <x v="20"/>
    <x v="2"/>
    <n v="1"/>
  </r>
  <r>
    <x v="20"/>
    <x v="4"/>
    <n v="25"/>
  </r>
  <r>
    <x v="20"/>
    <x v="6"/>
    <n v="42"/>
  </r>
  <r>
    <x v="20"/>
    <x v="8"/>
    <n v="7"/>
  </r>
  <r>
    <x v="20"/>
    <x v="9"/>
    <n v="3"/>
  </r>
  <r>
    <x v="20"/>
    <x v="11"/>
    <n v="5"/>
  </r>
  <r>
    <x v="20"/>
    <x v="12"/>
    <n v="82"/>
  </r>
  <r>
    <x v="20"/>
    <x v="13"/>
    <n v="5"/>
  </r>
  <r>
    <x v="20"/>
    <x v="17"/>
    <n v="13"/>
  </r>
  <r>
    <x v="20"/>
    <x v="20"/>
    <n v="80"/>
  </r>
  <r>
    <x v="20"/>
    <x v="22"/>
    <n v="2"/>
  </r>
  <r>
    <x v="20"/>
    <x v="0"/>
    <n v="2"/>
  </r>
  <r>
    <x v="20"/>
    <x v="25"/>
    <n v="8"/>
  </r>
  <r>
    <x v="20"/>
    <x v="26"/>
    <n v="16"/>
  </r>
  <r>
    <x v="20"/>
    <x v="27"/>
    <n v="6"/>
  </r>
  <r>
    <x v="20"/>
    <x v="29"/>
    <n v="4"/>
  </r>
  <r>
    <x v="20"/>
    <x v="30"/>
    <n v="1489"/>
  </r>
  <r>
    <x v="20"/>
    <x v="31"/>
    <n v="16"/>
  </r>
  <r>
    <x v="20"/>
    <x v="33"/>
    <n v="2"/>
  </r>
  <r>
    <x v="20"/>
    <x v="34"/>
    <n v="2"/>
  </r>
  <r>
    <x v="20"/>
    <x v="35"/>
    <n v="3"/>
  </r>
  <r>
    <x v="20"/>
    <x v="36"/>
    <n v="9"/>
  </r>
  <r>
    <x v="20"/>
    <x v="37"/>
    <n v="12"/>
  </r>
  <r>
    <x v="20"/>
    <x v="41"/>
    <n v="33"/>
  </r>
  <r>
    <x v="20"/>
    <x v="43"/>
    <n v="3"/>
  </r>
  <r>
    <x v="20"/>
    <x v="45"/>
    <n v="3"/>
  </r>
  <r>
    <x v="20"/>
    <x v="46"/>
    <n v="2"/>
  </r>
  <r>
    <x v="20"/>
    <x v="48"/>
    <n v="50"/>
  </r>
  <r>
    <x v="20"/>
    <x v="51"/>
    <n v="2"/>
  </r>
  <r>
    <x v="20"/>
    <x v="53"/>
    <n v="137"/>
  </r>
  <r>
    <x v="20"/>
    <x v="54"/>
    <n v="14"/>
  </r>
  <r>
    <x v="20"/>
    <x v="56"/>
    <n v="2"/>
  </r>
  <r>
    <x v="20"/>
    <x v="57"/>
    <n v="3"/>
  </r>
  <r>
    <x v="20"/>
    <x v="85"/>
    <n v="4"/>
  </r>
  <r>
    <x v="20"/>
    <x v="58"/>
    <n v="5"/>
  </r>
  <r>
    <x v="20"/>
    <x v="59"/>
    <n v="22"/>
  </r>
  <r>
    <x v="20"/>
    <x v="61"/>
    <n v="2"/>
  </r>
  <r>
    <x v="20"/>
    <x v="62"/>
    <n v="11"/>
  </r>
  <r>
    <x v="20"/>
    <x v="63"/>
    <n v="2"/>
  </r>
  <r>
    <x v="20"/>
    <x v="64"/>
    <n v="7"/>
  </r>
  <r>
    <x v="20"/>
    <x v="65"/>
    <n v="4"/>
  </r>
  <r>
    <x v="20"/>
    <x v="66"/>
    <n v="6"/>
  </r>
  <r>
    <x v="20"/>
    <x v="67"/>
    <n v="45"/>
  </r>
  <r>
    <x v="20"/>
    <x v="70"/>
    <n v="1"/>
  </r>
  <r>
    <x v="20"/>
    <x v="73"/>
    <n v="1"/>
  </r>
  <r>
    <x v="20"/>
    <x v="74"/>
    <n v="24"/>
  </r>
  <r>
    <x v="20"/>
    <x v="75"/>
    <n v="3"/>
  </r>
  <r>
    <x v="20"/>
    <x v="80"/>
    <n v="5"/>
  </r>
  <r>
    <x v="21"/>
    <x v="97"/>
    <n v="2"/>
  </r>
  <r>
    <x v="21"/>
    <x v="2"/>
    <n v="12"/>
  </r>
  <r>
    <x v="21"/>
    <x v="3"/>
    <n v="9"/>
  </r>
  <r>
    <x v="21"/>
    <x v="98"/>
    <n v="78"/>
  </r>
  <r>
    <x v="21"/>
    <x v="4"/>
    <n v="257"/>
  </r>
  <r>
    <x v="21"/>
    <x v="5"/>
    <n v="1"/>
  </r>
  <r>
    <x v="21"/>
    <x v="6"/>
    <n v="291"/>
  </r>
  <r>
    <x v="21"/>
    <x v="7"/>
    <n v="14"/>
  </r>
  <r>
    <x v="21"/>
    <x v="8"/>
    <n v="38"/>
  </r>
  <r>
    <x v="21"/>
    <x v="9"/>
    <n v="73"/>
  </r>
  <r>
    <x v="21"/>
    <x v="10"/>
    <n v="29"/>
  </r>
  <r>
    <x v="21"/>
    <x v="11"/>
    <n v="344"/>
  </r>
  <r>
    <x v="21"/>
    <x v="12"/>
    <n v="1054"/>
  </r>
  <r>
    <x v="21"/>
    <x v="100"/>
    <n v="1"/>
  </r>
  <r>
    <x v="21"/>
    <x v="13"/>
    <n v="222"/>
  </r>
  <r>
    <x v="21"/>
    <x v="14"/>
    <n v="91"/>
  </r>
  <r>
    <x v="21"/>
    <x v="15"/>
    <n v="1"/>
  </r>
  <r>
    <x v="21"/>
    <x v="17"/>
    <n v="243"/>
  </r>
  <r>
    <x v="21"/>
    <x v="18"/>
    <n v="35"/>
  </r>
  <r>
    <x v="21"/>
    <x v="19"/>
    <n v="26"/>
  </r>
  <r>
    <x v="21"/>
    <x v="20"/>
    <n v="140"/>
  </r>
  <r>
    <x v="21"/>
    <x v="21"/>
    <n v="100"/>
  </r>
  <r>
    <x v="21"/>
    <x v="22"/>
    <n v="62"/>
  </r>
  <r>
    <x v="21"/>
    <x v="0"/>
    <n v="232"/>
  </r>
  <r>
    <x v="21"/>
    <x v="23"/>
    <n v="13"/>
  </r>
  <r>
    <x v="21"/>
    <x v="24"/>
    <n v="23"/>
  </r>
  <r>
    <x v="21"/>
    <x v="25"/>
    <n v="129"/>
  </r>
  <r>
    <x v="21"/>
    <x v="26"/>
    <n v="12"/>
  </r>
  <r>
    <x v="21"/>
    <x v="27"/>
    <n v="16"/>
  </r>
  <r>
    <x v="21"/>
    <x v="28"/>
    <n v="87"/>
  </r>
  <r>
    <x v="21"/>
    <x v="29"/>
    <n v="18"/>
  </r>
  <r>
    <x v="21"/>
    <x v="30"/>
    <n v="968"/>
  </r>
  <r>
    <x v="21"/>
    <x v="31"/>
    <n v="115"/>
  </r>
  <r>
    <x v="21"/>
    <x v="32"/>
    <n v="363"/>
  </r>
  <r>
    <x v="21"/>
    <x v="33"/>
    <n v="4"/>
  </r>
  <r>
    <x v="21"/>
    <x v="34"/>
    <n v="109"/>
  </r>
  <r>
    <x v="21"/>
    <x v="35"/>
    <n v="103"/>
  </r>
  <r>
    <x v="21"/>
    <x v="36"/>
    <n v="275"/>
  </r>
  <r>
    <x v="21"/>
    <x v="37"/>
    <n v="14"/>
  </r>
  <r>
    <x v="21"/>
    <x v="38"/>
    <n v="76"/>
  </r>
  <r>
    <x v="21"/>
    <x v="39"/>
    <n v="1139"/>
  </r>
  <r>
    <x v="21"/>
    <x v="40"/>
    <n v="137"/>
  </r>
  <r>
    <x v="21"/>
    <x v="41"/>
    <n v="1236"/>
  </r>
  <r>
    <x v="21"/>
    <x v="42"/>
    <n v="42"/>
  </r>
  <r>
    <x v="21"/>
    <x v="43"/>
    <n v="58"/>
  </r>
  <r>
    <x v="21"/>
    <x v="44"/>
    <n v="811"/>
  </r>
  <r>
    <x v="21"/>
    <x v="45"/>
    <n v="40"/>
  </r>
  <r>
    <x v="21"/>
    <x v="46"/>
    <n v="70"/>
  </r>
  <r>
    <x v="21"/>
    <x v="47"/>
    <n v="37"/>
  </r>
  <r>
    <x v="21"/>
    <x v="48"/>
    <n v="499"/>
  </r>
  <r>
    <x v="21"/>
    <x v="49"/>
    <n v="8"/>
  </r>
  <r>
    <x v="21"/>
    <x v="50"/>
    <n v="17"/>
  </r>
  <r>
    <x v="21"/>
    <x v="51"/>
    <n v="141"/>
  </r>
  <r>
    <x v="21"/>
    <x v="52"/>
    <n v="88"/>
  </r>
  <r>
    <x v="21"/>
    <x v="53"/>
    <n v="1033"/>
  </r>
  <r>
    <x v="21"/>
    <x v="54"/>
    <n v="224"/>
  </r>
  <r>
    <x v="21"/>
    <x v="55"/>
    <n v="127"/>
  </r>
  <r>
    <x v="21"/>
    <x v="56"/>
    <n v="135"/>
  </r>
  <r>
    <x v="21"/>
    <x v="57"/>
    <n v="1"/>
  </r>
  <r>
    <x v="21"/>
    <x v="58"/>
    <n v="38"/>
  </r>
  <r>
    <x v="21"/>
    <x v="59"/>
    <n v="462"/>
  </r>
  <r>
    <x v="21"/>
    <x v="60"/>
    <n v="8"/>
  </r>
  <r>
    <x v="21"/>
    <x v="61"/>
    <n v="3"/>
  </r>
  <r>
    <x v="21"/>
    <x v="62"/>
    <n v="257"/>
  </r>
  <r>
    <x v="21"/>
    <x v="63"/>
    <n v="372"/>
  </r>
  <r>
    <x v="21"/>
    <x v="64"/>
    <n v="94"/>
  </r>
  <r>
    <x v="21"/>
    <x v="65"/>
    <n v="375"/>
  </r>
  <r>
    <x v="21"/>
    <x v="66"/>
    <n v="260"/>
  </r>
  <r>
    <x v="21"/>
    <x v="67"/>
    <n v="549"/>
  </r>
  <r>
    <x v="21"/>
    <x v="101"/>
    <n v="6"/>
  </r>
  <r>
    <x v="21"/>
    <x v="103"/>
    <n v="1"/>
  </r>
  <r>
    <x v="21"/>
    <x v="106"/>
    <n v="2"/>
  </r>
  <r>
    <x v="21"/>
    <x v="113"/>
    <n v="1"/>
  </r>
  <r>
    <x v="21"/>
    <x v="69"/>
    <n v="2"/>
  </r>
  <r>
    <x v="21"/>
    <x v="70"/>
    <n v="3"/>
  </r>
  <r>
    <x v="21"/>
    <x v="71"/>
    <n v="2"/>
  </r>
  <r>
    <x v="21"/>
    <x v="72"/>
    <n v="59"/>
  </r>
  <r>
    <x v="21"/>
    <x v="73"/>
    <n v="38"/>
  </r>
  <r>
    <x v="21"/>
    <x v="74"/>
    <n v="97"/>
  </r>
  <r>
    <x v="21"/>
    <x v="114"/>
    <n v="11"/>
  </r>
  <r>
    <x v="21"/>
    <x v="75"/>
    <n v="79"/>
  </r>
  <r>
    <x v="21"/>
    <x v="76"/>
    <n v="1"/>
  </r>
  <r>
    <x v="21"/>
    <x v="108"/>
    <n v="1"/>
  </r>
  <r>
    <x v="21"/>
    <x v="77"/>
    <n v="103"/>
  </r>
  <r>
    <x v="21"/>
    <x v="78"/>
    <n v="16"/>
  </r>
  <r>
    <x v="21"/>
    <x v="79"/>
    <n v="5"/>
  </r>
  <r>
    <x v="21"/>
    <x v="80"/>
    <n v="8"/>
  </r>
  <r>
    <x v="22"/>
    <x v="9"/>
    <n v="3"/>
  </r>
  <r>
    <x v="22"/>
    <x v="13"/>
    <n v="9"/>
  </r>
  <r>
    <x v="22"/>
    <x v="16"/>
    <n v="2"/>
  </r>
  <r>
    <x v="22"/>
    <x v="17"/>
    <n v="1"/>
  </r>
  <r>
    <x v="22"/>
    <x v="28"/>
    <n v="1"/>
  </r>
  <r>
    <x v="22"/>
    <x v="30"/>
    <n v="14"/>
  </r>
  <r>
    <x v="22"/>
    <x v="32"/>
    <n v="2"/>
  </r>
  <r>
    <x v="22"/>
    <x v="39"/>
    <n v="13"/>
  </r>
  <r>
    <x v="22"/>
    <x v="43"/>
    <n v="2"/>
  </r>
  <r>
    <x v="22"/>
    <x v="45"/>
    <n v="3"/>
  </r>
  <r>
    <x v="22"/>
    <x v="49"/>
    <n v="4"/>
  </r>
  <r>
    <x v="22"/>
    <x v="51"/>
    <n v="1"/>
  </r>
  <r>
    <x v="22"/>
    <x v="52"/>
    <n v="1"/>
  </r>
  <r>
    <x v="22"/>
    <x v="60"/>
    <n v="1"/>
  </r>
  <r>
    <x v="22"/>
    <x v="65"/>
    <n v="10"/>
  </r>
  <r>
    <x v="22"/>
    <x v="67"/>
    <n v="2"/>
  </r>
  <r>
    <x v="23"/>
    <x v="2"/>
    <n v="2"/>
  </r>
  <r>
    <x v="23"/>
    <x v="4"/>
    <n v="18"/>
  </r>
  <r>
    <x v="23"/>
    <x v="6"/>
    <n v="37"/>
  </r>
  <r>
    <x v="23"/>
    <x v="7"/>
    <n v="8"/>
  </r>
  <r>
    <x v="23"/>
    <x v="9"/>
    <n v="10"/>
  </r>
  <r>
    <x v="23"/>
    <x v="11"/>
    <n v="35"/>
  </r>
  <r>
    <x v="23"/>
    <x v="12"/>
    <n v="109"/>
  </r>
  <r>
    <x v="23"/>
    <x v="13"/>
    <n v="12"/>
  </r>
  <r>
    <x v="23"/>
    <x v="14"/>
    <n v="7"/>
  </r>
  <r>
    <x v="23"/>
    <x v="15"/>
    <n v="1"/>
  </r>
  <r>
    <x v="23"/>
    <x v="17"/>
    <n v="6"/>
  </r>
  <r>
    <x v="23"/>
    <x v="20"/>
    <n v="23"/>
  </r>
  <r>
    <x v="23"/>
    <x v="21"/>
    <n v="2"/>
  </r>
  <r>
    <x v="23"/>
    <x v="0"/>
    <n v="37"/>
  </r>
  <r>
    <x v="23"/>
    <x v="24"/>
    <n v="1"/>
  </r>
  <r>
    <x v="23"/>
    <x v="25"/>
    <n v="2"/>
  </r>
  <r>
    <x v="23"/>
    <x v="26"/>
    <n v="1"/>
  </r>
  <r>
    <x v="23"/>
    <x v="27"/>
    <n v="9"/>
  </r>
  <r>
    <x v="23"/>
    <x v="28"/>
    <n v="4"/>
  </r>
  <r>
    <x v="23"/>
    <x v="29"/>
    <n v="12"/>
  </r>
  <r>
    <x v="23"/>
    <x v="30"/>
    <n v="80"/>
  </r>
  <r>
    <x v="23"/>
    <x v="31"/>
    <n v="14"/>
  </r>
  <r>
    <x v="23"/>
    <x v="32"/>
    <n v="59"/>
  </r>
  <r>
    <x v="23"/>
    <x v="34"/>
    <n v="18"/>
  </r>
  <r>
    <x v="23"/>
    <x v="35"/>
    <n v="8"/>
  </r>
  <r>
    <x v="23"/>
    <x v="36"/>
    <n v="4"/>
  </r>
  <r>
    <x v="23"/>
    <x v="37"/>
    <n v="5"/>
  </r>
  <r>
    <x v="23"/>
    <x v="38"/>
    <n v="15"/>
  </r>
  <r>
    <x v="23"/>
    <x v="39"/>
    <n v="89"/>
  </r>
  <r>
    <x v="23"/>
    <x v="40"/>
    <n v="6"/>
  </r>
  <r>
    <x v="23"/>
    <x v="41"/>
    <n v="71"/>
  </r>
  <r>
    <x v="23"/>
    <x v="42"/>
    <n v="5"/>
  </r>
  <r>
    <x v="23"/>
    <x v="43"/>
    <n v="7"/>
  </r>
  <r>
    <x v="23"/>
    <x v="44"/>
    <n v="28"/>
  </r>
  <r>
    <x v="23"/>
    <x v="45"/>
    <n v="9"/>
  </r>
  <r>
    <x v="23"/>
    <x v="46"/>
    <n v="9"/>
  </r>
  <r>
    <x v="23"/>
    <x v="47"/>
    <n v="3"/>
  </r>
  <r>
    <x v="23"/>
    <x v="48"/>
    <n v="18"/>
  </r>
  <r>
    <x v="23"/>
    <x v="50"/>
    <n v="1"/>
  </r>
  <r>
    <x v="23"/>
    <x v="51"/>
    <n v="9"/>
  </r>
  <r>
    <x v="23"/>
    <x v="52"/>
    <n v="6"/>
  </r>
  <r>
    <x v="23"/>
    <x v="53"/>
    <n v="203"/>
  </r>
  <r>
    <x v="23"/>
    <x v="54"/>
    <n v="9"/>
  </r>
  <r>
    <x v="23"/>
    <x v="55"/>
    <n v="3"/>
  </r>
  <r>
    <x v="23"/>
    <x v="56"/>
    <n v="7"/>
  </r>
  <r>
    <x v="23"/>
    <x v="58"/>
    <n v="2"/>
  </r>
  <r>
    <x v="23"/>
    <x v="59"/>
    <n v="69"/>
  </r>
  <r>
    <x v="23"/>
    <x v="61"/>
    <n v="3"/>
  </r>
  <r>
    <x v="23"/>
    <x v="62"/>
    <n v="10"/>
  </r>
  <r>
    <x v="23"/>
    <x v="63"/>
    <n v="13"/>
  </r>
  <r>
    <x v="23"/>
    <x v="64"/>
    <n v="15"/>
  </r>
  <r>
    <x v="23"/>
    <x v="65"/>
    <n v="53"/>
  </r>
  <r>
    <x v="23"/>
    <x v="66"/>
    <n v="27"/>
  </r>
  <r>
    <x v="23"/>
    <x v="67"/>
    <n v="39"/>
  </r>
  <r>
    <x v="23"/>
    <x v="72"/>
    <n v="6"/>
  </r>
  <r>
    <x v="23"/>
    <x v="73"/>
    <n v="5"/>
  </r>
  <r>
    <x v="23"/>
    <x v="74"/>
    <n v="7"/>
  </r>
  <r>
    <x v="23"/>
    <x v="75"/>
    <n v="4"/>
  </r>
  <r>
    <x v="23"/>
    <x v="78"/>
    <n v="7"/>
  </r>
  <r>
    <x v="23"/>
    <x v="80"/>
    <n v="1"/>
  </r>
  <r>
    <x v="24"/>
    <x v="2"/>
    <n v="14"/>
  </r>
  <r>
    <x v="24"/>
    <x v="3"/>
    <n v="11"/>
  </r>
  <r>
    <x v="24"/>
    <x v="4"/>
    <n v="366"/>
  </r>
  <r>
    <x v="24"/>
    <x v="5"/>
    <n v="1"/>
  </r>
  <r>
    <x v="24"/>
    <x v="6"/>
    <n v="410"/>
  </r>
  <r>
    <x v="24"/>
    <x v="7"/>
    <n v="15"/>
  </r>
  <r>
    <x v="24"/>
    <x v="8"/>
    <n v="68"/>
  </r>
  <r>
    <x v="24"/>
    <x v="9"/>
    <n v="128"/>
  </r>
  <r>
    <x v="24"/>
    <x v="10"/>
    <n v="33"/>
  </r>
  <r>
    <x v="24"/>
    <x v="11"/>
    <n v="385"/>
  </r>
  <r>
    <x v="24"/>
    <x v="12"/>
    <n v="1195"/>
  </r>
  <r>
    <x v="24"/>
    <x v="13"/>
    <n v="280"/>
  </r>
  <r>
    <x v="24"/>
    <x v="14"/>
    <n v="99"/>
  </r>
  <r>
    <x v="24"/>
    <x v="15"/>
    <n v="3"/>
  </r>
  <r>
    <x v="24"/>
    <x v="16"/>
    <n v="4"/>
  </r>
  <r>
    <x v="24"/>
    <x v="17"/>
    <n v="297"/>
  </r>
  <r>
    <x v="24"/>
    <x v="18"/>
    <n v="36"/>
  </r>
  <r>
    <x v="24"/>
    <x v="19"/>
    <n v="37"/>
  </r>
  <r>
    <x v="24"/>
    <x v="20"/>
    <n v="241"/>
  </r>
  <r>
    <x v="24"/>
    <x v="21"/>
    <n v="100"/>
  </r>
  <r>
    <x v="24"/>
    <x v="22"/>
    <n v="63"/>
  </r>
  <r>
    <x v="24"/>
    <x v="0"/>
    <n v="270"/>
  </r>
  <r>
    <x v="24"/>
    <x v="23"/>
    <n v="17"/>
  </r>
  <r>
    <x v="24"/>
    <x v="24"/>
    <n v="57"/>
  </r>
  <r>
    <x v="24"/>
    <x v="25"/>
    <n v="222"/>
  </r>
  <r>
    <x v="24"/>
    <x v="26"/>
    <n v="19"/>
  </r>
  <r>
    <x v="24"/>
    <x v="27"/>
    <n v="28"/>
  </r>
  <r>
    <x v="24"/>
    <x v="28"/>
    <n v="100"/>
  </r>
  <r>
    <x v="24"/>
    <x v="29"/>
    <n v="25"/>
  </r>
  <r>
    <x v="24"/>
    <x v="30"/>
    <n v="2913"/>
  </r>
  <r>
    <x v="24"/>
    <x v="31"/>
    <n v="132"/>
  </r>
  <r>
    <x v="24"/>
    <x v="32"/>
    <n v="371"/>
  </r>
  <r>
    <x v="24"/>
    <x v="33"/>
    <n v="8"/>
  </r>
  <r>
    <x v="24"/>
    <x v="34"/>
    <n v="186"/>
  </r>
  <r>
    <x v="24"/>
    <x v="35"/>
    <n v="116"/>
  </r>
  <r>
    <x v="24"/>
    <x v="36"/>
    <n v="300"/>
  </r>
  <r>
    <x v="24"/>
    <x v="37"/>
    <n v="25"/>
  </r>
  <r>
    <x v="24"/>
    <x v="38"/>
    <n v="90"/>
  </r>
  <r>
    <x v="24"/>
    <x v="39"/>
    <n v="1584"/>
  </r>
  <r>
    <x v="24"/>
    <x v="40"/>
    <n v="147"/>
  </r>
  <r>
    <x v="24"/>
    <x v="41"/>
    <n v="1534"/>
  </r>
  <r>
    <x v="24"/>
    <x v="42"/>
    <n v="42"/>
  </r>
  <r>
    <x v="24"/>
    <x v="43"/>
    <n v="75"/>
  </r>
  <r>
    <x v="24"/>
    <x v="44"/>
    <n v="1123"/>
  </r>
  <r>
    <x v="24"/>
    <x v="45"/>
    <n v="98"/>
  </r>
  <r>
    <x v="24"/>
    <x v="46"/>
    <n v="111"/>
  </r>
  <r>
    <x v="24"/>
    <x v="47"/>
    <n v="72"/>
  </r>
  <r>
    <x v="24"/>
    <x v="48"/>
    <n v="866"/>
  </r>
  <r>
    <x v="24"/>
    <x v="49"/>
    <n v="17"/>
  </r>
  <r>
    <x v="24"/>
    <x v="50"/>
    <n v="17"/>
  </r>
  <r>
    <x v="24"/>
    <x v="51"/>
    <n v="154"/>
  </r>
  <r>
    <x v="24"/>
    <x v="52"/>
    <n v="122"/>
  </r>
  <r>
    <x v="24"/>
    <x v="53"/>
    <n v="1489"/>
  </r>
  <r>
    <x v="24"/>
    <x v="54"/>
    <n v="330"/>
  </r>
  <r>
    <x v="24"/>
    <x v="55"/>
    <n v="196"/>
  </r>
  <r>
    <x v="24"/>
    <x v="56"/>
    <n v="208"/>
  </r>
  <r>
    <x v="24"/>
    <x v="57"/>
    <n v="4"/>
  </r>
  <r>
    <x v="24"/>
    <x v="85"/>
    <n v="4"/>
  </r>
  <r>
    <x v="24"/>
    <x v="58"/>
    <n v="66"/>
  </r>
  <r>
    <x v="24"/>
    <x v="59"/>
    <n v="839"/>
  </r>
  <r>
    <x v="24"/>
    <x v="60"/>
    <n v="15"/>
  </r>
  <r>
    <x v="24"/>
    <x v="61"/>
    <n v="5"/>
  </r>
  <r>
    <x v="24"/>
    <x v="62"/>
    <n v="504"/>
  </r>
  <r>
    <x v="24"/>
    <x v="63"/>
    <n v="449"/>
  </r>
  <r>
    <x v="24"/>
    <x v="64"/>
    <n v="114"/>
  </r>
  <r>
    <x v="24"/>
    <x v="65"/>
    <n v="573"/>
  </r>
  <r>
    <x v="24"/>
    <x v="66"/>
    <n v="301"/>
  </r>
  <r>
    <x v="24"/>
    <x v="67"/>
    <n v="663"/>
  </r>
  <r>
    <x v="24"/>
    <x v="68"/>
    <n v="2"/>
  </r>
  <r>
    <x v="24"/>
    <x v="69"/>
    <n v="6"/>
  </r>
  <r>
    <x v="24"/>
    <x v="70"/>
    <n v="3"/>
  </r>
  <r>
    <x v="24"/>
    <x v="71"/>
    <n v="1"/>
  </r>
  <r>
    <x v="24"/>
    <x v="72"/>
    <n v="84"/>
  </r>
  <r>
    <x v="24"/>
    <x v="73"/>
    <n v="63"/>
  </r>
  <r>
    <x v="24"/>
    <x v="74"/>
    <n v="108"/>
  </r>
  <r>
    <x v="24"/>
    <x v="75"/>
    <n v="111"/>
  </r>
  <r>
    <x v="24"/>
    <x v="76"/>
    <n v="1"/>
  </r>
  <r>
    <x v="24"/>
    <x v="77"/>
    <n v="125"/>
  </r>
  <r>
    <x v="24"/>
    <x v="78"/>
    <n v="29"/>
  </r>
  <r>
    <x v="24"/>
    <x v="79"/>
    <n v="7"/>
  </r>
  <r>
    <x v="24"/>
    <x v="80"/>
    <n v="10"/>
  </r>
  <r>
    <x v="24"/>
    <x v="81"/>
    <n v="1"/>
  </r>
  <r>
    <x v="25"/>
    <x v="95"/>
    <n v="4"/>
  </r>
  <r>
    <x v="25"/>
    <x v="97"/>
    <n v="92"/>
  </r>
  <r>
    <x v="25"/>
    <x v="2"/>
    <n v="7"/>
  </r>
  <r>
    <x v="25"/>
    <x v="3"/>
    <n v="2"/>
  </r>
  <r>
    <x v="25"/>
    <x v="98"/>
    <n v="1"/>
  </r>
  <r>
    <x v="25"/>
    <x v="4"/>
    <n v="68"/>
  </r>
  <r>
    <x v="25"/>
    <x v="6"/>
    <n v="91"/>
  </r>
  <r>
    <x v="25"/>
    <x v="8"/>
    <n v="2"/>
  </r>
  <r>
    <x v="25"/>
    <x v="9"/>
    <n v="6"/>
  </r>
  <r>
    <x v="25"/>
    <x v="10"/>
    <n v="10"/>
  </r>
  <r>
    <x v="25"/>
    <x v="12"/>
    <n v="31"/>
  </r>
  <r>
    <x v="25"/>
    <x v="13"/>
    <n v="4"/>
  </r>
  <r>
    <x v="25"/>
    <x v="17"/>
    <n v="11"/>
  </r>
  <r>
    <x v="25"/>
    <x v="20"/>
    <n v="1"/>
  </r>
  <r>
    <x v="25"/>
    <x v="22"/>
    <n v="34"/>
  </r>
  <r>
    <x v="25"/>
    <x v="0"/>
    <n v="5"/>
  </r>
  <r>
    <x v="25"/>
    <x v="24"/>
    <n v="2"/>
  </r>
  <r>
    <x v="25"/>
    <x v="28"/>
    <n v="196"/>
  </r>
  <r>
    <x v="25"/>
    <x v="30"/>
    <n v="1382"/>
  </r>
  <r>
    <x v="25"/>
    <x v="31"/>
    <n v="14"/>
  </r>
  <r>
    <x v="25"/>
    <x v="32"/>
    <n v="1"/>
  </r>
  <r>
    <x v="25"/>
    <x v="33"/>
    <n v="3"/>
  </r>
  <r>
    <x v="25"/>
    <x v="34"/>
    <n v="1"/>
  </r>
  <r>
    <x v="25"/>
    <x v="35"/>
    <n v="3"/>
  </r>
  <r>
    <x v="25"/>
    <x v="36"/>
    <n v="1"/>
  </r>
  <r>
    <x v="25"/>
    <x v="41"/>
    <n v="70"/>
  </r>
  <r>
    <x v="25"/>
    <x v="46"/>
    <n v="2"/>
  </r>
  <r>
    <x v="25"/>
    <x v="48"/>
    <n v="16"/>
  </r>
  <r>
    <x v="25"/>
    <x v="52"/>
    <n v="215"/>
  </r>
  <r>
    <x v="25"/>
    <x v="53"/>
    <n v="705"/>
  </r>
  <r>
    <x v="25"/>
    <x v="54"/>
    <n v="16"/>
  </r>
  <r>
    <x v="25"/>
    <x v="56"/>
    <n v="19"/>
  </r>
  <r>
    <x v="25"/>
    <x v="58"/>
    <n v="1"/>
  </r>
  <r>
    <x v="25"/>
    <x v="59"/>
    <n v="472"/>
  </r>
  <r>
    <x v="25"/>
    <x v="62"/>
    <n v="63"/>
  </r>
  <r>
    <x v="25"/>
    <x v="65"/>
    <n v="23"/>
  </r>
  <r>
    <x v="25"/>
    <x v="101"/>
    <n v="3"/>
  </r>
  <r>
    <x v="25"/>
    <x v="104"/>
    <n v="1"/>
  </r>
  <r>
    <x v="25"/>
    <x v="106"/>
    <n v="22"/>
  </r>
  <r>
    <x v="25"/>
    <x v="68"/>
    <n v="3"/>
  </r>
  <r>
    <x v="25"/>
    <x v="69"/>
    <n v="1"/>
  </r>
  <r>
    <x v="25"/>
    <x v="70"/>
    <n v="3"/>
  </r>
  <r>
    <x v="25"/>
    <x v="72"/>
    <n v="53"/>
  </r>
  <r>
    <x v="25"/>
    <x v="73"/>
    <n v="41"/>
  </r>
  <r>
    <x v="25"/>
    <x v="74"/>
    <n v="3"/>
  </r>
  <r>
    <x v="25"/>
    <x v="75"/>
    <n v="16"/>
  </r>
  <r>
    <x v="25"/>
    <x v="76"/>
    <n v="2"/>
  </r>
  <r>
    <x v="25"/>
    <x v="107"/>
    <n v="9"/>
  </r>
  <r>
    <x v="25"/>
    <x v="78"/>
    <n v="5"/>
  </r>
  <r>
    <x v="25"/>
    <x v="79"/>
    <n v="2"/>
  </r>
  <r>
    <x v="25"/>
    <x v="109"/>
    <n v="1"/>
  </r>
  <r>
    <x v="26"/>
    <x v="1"/>
    <n v="210"/>
  </r>
  <r>
    <x v="27"/>
    <x v="95"/>
    <n v="4"/>
  </r>
  <r>
    <x v="27"/>
    <x v="96"/>
    <n v="1"/>
  </r>
  <r>
    <x v="27"/>
    <x v="97"/>
    <n v="139"/>
  </r>
  <r>
    <x v="27"/>
    <x v="2"/>
    <n v="24"/>
  </r>
  <r>
    <x v="27"/>
    <x v="3"/>
    <n v="3"/>
  </r>
  <r>
    <x v="27"/>
    <x v="98"/>
    <n v="1327"/>
  </r>
  <r>
    <x v="27"/>
    <x v="4"/>
    <n v="250"/>
  </r>
  <r>
    <x v="27"/>
    <x v="6"/>
    <n v="217"/>
  </r>
  <r>
    <x v="27"/>
    <x v="99"/>
    <n v="1"/>
  </r>
  <r>
    <x v="27"/>
    <x v="7"/>
    <n v="245"/>
  </r>
  <r>
    <x v="27"/>
    <x v="8"/>
    <n v="134"/>
  </r>
  <r>
    <x v="27"/>
    <x v="9"/>
    <n v="33"/>
  </r>
  <r>
    <x v="27"/>
    <x v="10"/>
    <n v="3319"/>
  </r>
  <r>
    <x v="27"/>
    <x v="11"/>
    <n v="19358"/>
  </r>
  <r>
    <x v="27"/>
    <x v="12"/>
    <n v="246"/>
  </r>
  <r>
    <x v="27"/>
    <x v="100"/>
    <n v="4"/>
  </r>
  <r>
    <x v="27"/>
    <x v="13"/>
    <n v="72"/>
  </r>
  <r>
    <x v="27"/>
    <x v="14"/>
    <n v="7"/>
  </r>
  <r>
    <x v="27"/>
    <x v="15"/>
    <n v="5"/>
  </r>
  <r>
    <x v="27"/>
    <x v="16"/>
    <n v="2"/>
  </r>
  <r>
    <x v="27"/>
    <x v="17"/>
    <n v="9925"/>
  </r>
  <r>
    <x v="27"/>
    <x v="18"/>
    <n v="30"/>
  </r>
  <r>
    <x v="27"/>
    <x v="19"/>
    <n v="16"/>
  </r>
  <r>
    <x v="27"/>
    <x v="20"/>
    <n v="881"/>
  </r>
  <r>
    <x v="27"/>
    <x v="22"/>
    <n v="4"/>
  </r>
  <r>
    <x v="27"/>
    <x v="0"/>
    <n v="53"/>
  </r>
  <r>
    <x v="27"/>
    <x v="23"/>
    <n v="2"/>
  </r>
  <r>
    <x v="27"/>
    <x v="24"/>
    <n v="57"/>
  </r>
  <r>
    <x v="27"/>
    <x v="25"/>
    <n v="100"/>
  </r>
  <r>
    <x v="27"/>
    <x v="26"/>
    <n v="13"/>
  </r>
  <r>
    <x v="27"/>
    <x v="27"/>
    <n v="22"/>
  </r>
  <r>
    <x v="27"/>
    <x v="28"/>
    <n v="231"/>
  </r>
  <r>
    <x v="27"/>
    <x v="29"/>
    <n v="2188"/>
  </r>
  <r>
    <x v="27"/>
    <x v="30"/>
    <n v="703"/>
  </r>
  <r>
    <x v="27"/>
    <x v="31"/>
    <n v="1"/>
  </r>
  <r>
    <x v="27"/>
    <x v="32"/>
    <n v="23"/>
  </r>
  <r>
    <x v="27"/>
    <x v="33"/>
    <n v="3"/>
  </r>
  <r>
    <x v="27"/>
    <x v="34"/>
    <n v="1310"/>
  </r>
  <r>
    <x v="27"/>
    <x v="35"/>
    <n v="14"/>
  </r>
  <r>
    <x v="27"/>
    <x v="36"/>
    <n v="70"/>
  </r>
  <r>
    <x v="27"/>
    <x v="37"/>
    <n v="8"/>
  </r>
  <r>
    <x v="27"/>
    <x v="38"/>
    <n v="161"/>
  </r>
  <r>
    <x v="27"/>
    <x v="39"/>
    <n v="952"/>
  </r>
  <r>
    <x v="27"/>
    <x v="40"/>
    <n v="4125"/>
  </r>
  <r>
    <x v="27"/>
    <x v="41"/>
    <n v="512"/>
  </r>
  <r>
    <x v="27"/>
    <x v="44"/>
    <n v="72585"/>
  </r>
  <r>
    <x v="27"/>
    <x v="45"/>
    <n v="37"/>
  </r>
  <r>
    <x v="27"/>
    <x v="46"/>
    <n v="69"/>
  </r>
  <r>
    <x v="27"/>
    <x v="47"/>
    <n v="54"/>
  </r>
  <r>
    <x v="27"/>
    <x v="48"/>
    <n v="735"/>
  </r>
  <r>
    <x v="27"/>
    <x v="49"/>
    <n v="13"/>
  </r>
  <r>
    <x v="27"/>
    <x v="50"/>
    <n v="1"/>
  </r>
  <r>
    <x v="27"/>
    <x v="51"/>
    <n v="4"/>
  </r>
  <r>
    <x v="27"/>
    <x v="52"/>
    <n v="256"/>
  </r>
  <r>
    <x v="27"/>
    <x v="53"/>
    <n v="41552"/>
  </r>
  <r>
    <x v="27"/>
    <x v="54"/>
    <n v="475"/>
  </r>
  <r>
    <x v="27"/>
    <x v="55"/>
    <n v="48"/>
  </r>
  <r>
    <x v="27"/>
    <x v="56"/>
    <n v="271"/>
  </r>
  <r>
    <x v="27"/>
    <x v="57"/>
    <n v="2"/>
  </r>
  <r>
    <x v="27"/>
    <x v="58"/>
    <n v="32"/>
  </r>
  <r>
    <x v="27"/>
    <x v="59"/>
    <n v="391"/>
  </r>
  <r>
    <x v="27"/>
    <x v="60"/>
    <n v="9"/>
  </r>
  <r>
    <x v="27"/>
    <x v="61"/>
    <n v="1"/>
  </r>
  <r>
    <x v="27"/>
    <x v="62"/>
    <n v="355"/>
  </r>
  <r>
    <x v="27"/>
    <x v="63"/>
    <n v="3162"/>
  </r>
  <r>
    <x v="27"/>
    <x v="64"/>
    <n v="13"/>
  </r>
  <r>
    <x v="27"/>
    <x v="65"/>
    <n v="689"/>
  </r>
  <r>
    <x v="27"/>
    <x v="66"/>
    <n v="307"/>
  </r>
  <r>
    <x v="27"/>
    <x v="67"/>
    <n v="5804"/>
  </r>
  <r>
    <x v="27"/>
    <x v="101"/>
    <n v="64"/>
  </r>
  <r>
    <x v="27"/>
    <x v="102"/>
    <n v="1"/>
  </r>
  <r>
    <x v="27"/>
    <x v="103"/>
    <n v="1"/>
  </r>
  <r>
    <x v="27"/>
    <x v="104"/>
    <n v="1"/>
  </r>
  <r>
    <x v="27"/>
    <x v="105"/>
    <n v="1"/>
  </r>
  <r>
    <x v="27"/>
    <x v="112"/>
    <n v="1"/>
  </r>
  <r>
    <x v="27"/>
    <x v="106"/>
    <n v="185"/>
  </r>
  <r>
    <x v="27"/>
    <x v="68"/>
    <n v="7"/>
  </r>
  <r>
    <x v="27"/>
    <x v="113"/>
    <n v="2"/>
  </r>
  <r>
    <x v="27"/>
    <x v="69"/>
    <n v="10"/>
  </r>
  <r>
    <x v="27"/>
    <x v="70"/>
    <n v="11"/>
  </r>
  <r>
    <x v="27"/>
    <x v="71"/>
    <n v="1"/>
  </r>
  <r>
    <x v="27"/>
    <x v="72"/>
    <n v="92"/>
  </r>
  <r>
    <x v="27"/>
    <x v="73"/>
    <n v="63"/>
  </r>
  <r>
    <x v="27"/>
    <x v="74"/>
    <n v="43"/>
  </r>
  <r>
    <x v="27"/>
    <x v="114"/>
    <n v="14"/>
  </r>
  <r>
    <x v="27"/>
    <x v="75"/>
    <n v="36"/>
  </r>
  <r>
    <x v="27"/>
    <x v="76"/>
    <n v="4"/>
  </r>
  <r>
    <x v="27"/>
    <x v="107"/>
    <n v="25"/>
  </r>
  <r>
    <x v="27"/>
    <x v="108"/>
    <n v="3"/>
  </r>
  <r>
    <x v="27"/>
    <x v="77"/>
    <n v="488"/>
  </r>
  <r>
    <x v="27"/>
    <x v="78"/>
    <n v="10"/>
  </r>
  <r>
    <x v="27"/>
    <x v="79"/>
    <n v="2"/>
  </r>
  <r>
    <x v="27"/>
    <x v="109"/>
    <n v="1"/>
  </r>
  <r>
    <x v="27"/>
    <x v="110"/>
    <n v="1"/>
  </r>
  <r>
    <x v="27"/>
    <x v="80"/>
    <n v="4"/>
  </r>
  <r>
    <x v="27"/>
    <x v="111"/>
    <n v="2"/>
  </r>
  <r>
    <x v="28"/>
    <x v="2"/>
    <n v="2"/>
  </r>
  <r>
    <x v="28"/>
    <x v="4"/>
    <n v="4"/>
  </r>
  <r>
    <x v="28"/>
    <x v="6"/>
    <n v="5"/>
  </r>
  <r>
    <x v="28"/>
    <x v="10"/>
    <n v="3"/>
  </r>
  <r>
    <x v="28"/>
    <x v="12"/>
    <n v="1"/>
  </r>
  <r>
    <x v="28"/>
    <x v="13"/>
    <n v="5"/>
  </r>
  <r>
    <x v="28"/>
    <x v="18"/>
    <n v="1"/>
  </r>
  <r>
    <x v="28"/>
    <x v="20"/>
    <n v="1"/>
  </r>
  <r>
    <x v="28"/>
    <x v="27"/>
    <n v="1"/>
  </r>
  <r>
    <x v="28"/>
    <x v="30"/>
    <n v="35"/>
  </r>
  <r>
    <x v="28"/>
    <x v="32"/>
    <n v="3"/>
  </r>
  <r>
    <x v="28"/>
    <x v="37"/>
    <n v="1"/>
  </r>
  <r>
    <x v="28"/>
    <x v="39"/>
    <n v="51"/>
  </r>
  <r>
    <x v="28"/>
    <x v="41"/>
    <n v="10"/>
  </r>
  <r>
    <x v="28"/>
    <x v="44"/>
    <n v="1"/>
  </r>
  <r>
    <x v="28"/>
    <x v="48"/>
    <n v="20"/>
  </r>
  <r>
    <x v="28"/>
    <x v="51"/>
    <n v="2"/>
  </r>
  <r>
    <x v="28"/>
    <x v="56"/>
    <n v="3"/>
  </r>
  <r>
    <x v="28"/>
    <x v="62"/>
    <n v="8"/>
  </r>
  <r>
    <x v="28"/>
    <x v="65"/>
    <n v="51"/>
  </r>
  <r>
    <x v="28"/>
    <x v="66"/>
    <n v="25"/>
  </r>
  <r>
    <x v="28"/>
    <x v="75"/>
    <n v="18"/>
  </r>
  <r>
    <x v="28"/>
    <x v="77"/>
    <n v="3"/>
  </r>
  <r>
    <x v="29"/>
    <x v="2"/>
    <n v="2"/>
  </r>
  <r>
    <x v="29"/>
    <x v="98"/>
    <n v="15"/>
  </r>
  <r>
    <x v="29"/>
    <x v="4"/>
    <n v="6"/>
  </r>
  <r>
    <x v="29"/>
    <x v="6"/>
    <n v="2"/>
  </r>
  <r>
    <x v="29"/>
    <x v="7"/>
    <n v="1"/>
  </r>
  <r>
    <x v="29"/>
    <x v="8"/>
    <n v="18"/>
  </r>
  <r>
    <x v="29"/>
    <x v="9"/>
    <n v="45"/>
  </r>
  <r>
    <x v="29"/>
    <x v="10"/>
    <n v="1"/>
  </r>
  <r>
    <x v="29"/>
    <x v="11"/>
    <n v="28"/>
  </r>
  <r>
    <x v="29"/>
    <x v="12"/>
    <n v="97"/>
  </r>
  <r>
    <x v="29"/>
    <x v="13"/>
    <n v="23"/>
  </r>
  <r>
    <x v="29"/>
    <x v="14"/>
    <n v="8"/>
  </r>
  <r>
    <x v="29"/>
    <x v="15"/>
    <n v="2"/>
  </r>
  <r>
    <x v="29"/>
    <x v="16"/>
    <n v="1"/>
  </r>
  <r>
    <x v="29"/>
    <x v="17"/>
    <n v="48"/>
  </r>
  <r>
    <x v="29"/>
    <x v="19"/>
    <n v="11"/>
  </r>
  <r>
    <x v="29"/>
    <x v="20"/>
    <n v="41"/>
  </r>
  <r>
    <x v="29"/>
    <x v="0"/>
    <n v="31"/>
  </r>
  <r>
    <x v="29"/>
    <x v="23"/>
    <n v="1"/>
  </r>
  <r>
    <x v="29"/>
    <x v="24"/>
    <n v="34"/>
  </r>
  <r>
    <x v="29"/>
    <x v="25"/>
    <n v="71"/>
  </r>
  <r>
    <x v="29"/>
    <x v="26"/>
    <n v="1"/>
  </r>
  <r>
    <x v="29"/>
    <x v="27"/>
    <n v="8"/>
  </r>
  <r>
    <x v="29"/>
    <x v="28"/>
    <n v="1"/>
  </r>
  <r>
    <x v="29"/>
    <x v="29"/>
    <n v="4"/>
  </r>
  <r>
    <x v="29"/>
    <x v="30"/>
    <n v="344"/>
  </r>
  <r>
    <x v="29"/>
    <x v="32"/>
    <n v="2"/>
  </r>
  <r>
    <x v="29"/>
    <x v="34"/>
    <n v="72"/>
  </r>
  <r>
    <x v="29"/>
    <x v="35"/>
    <n v="6"/>
  </r>
  <r>
    <x v="29"/>
    <x v="36"/>
    <n v="13"/>
  </r>
  <r>
    <x v="29"/>
    <x v="38"/>
    <n v="7"/>
  </r>
  <r>
    <x v="29"/>
    <x v="39"/>
    <n v="131"/>
  </r>
  <r>
    <x v="29"/>
    <x v="40"/>
    <n v="10"/>
  </r>
  <r>
    <x v="29"/>
    <x v="41"/>
    <n v="282"/>
  </r>
  <r>
    <x v="29"/>
    <x v="43"/>
    <n v="4"/>
  </r>
  <r>
    <x v="29"/>
    <x v="44"/>
    <n v="280"/>
  </r>
  <r>
    <x v="29"/>
    <x v="45"/>
    <n v="49"/>
  </r>
  <r>
    <x v="29"/>
    <x v="46"/>
    <n v="34"/>
  </r>
  <r>
    <x v="29"/>
    <x v="47"/>
    <n v="35"/>
  </r>
  <r>
    <x v="29"/>
    <x v="48"/>
    <n v="307"/>
  </r>
  <r>
    <x v="29"/>
    <x v="49"/>
    <n v="6"/>
  </r>
  <r>
    <x v="29"/>
    <x v="51"/>
    <n v="1"/>
  </r>
  <r>
    <x v="29"/>
    <x v="52"/>
    <n v="6"/>
  </r>
  <r>
    <x v="29"/>
    <x v="53"/>
    <n v="214"/>
  </r>
  <r>
    <x v="29"/>
    <x v="54"/>
    <n v="94"/>
  </r>
  <r>
    <x v="29"/>
    <x v="55"/>
    <n v="69"/>
  </r>
  <r>
    <x v="29"/>
    <x v="56"/>
    <n v="48"/>
  </r>
  <r>
    <x v="29"/>
    <x v="85"/>
    <n v="3"/>
  </r>
  <r>
    <x v="29"/>
    <x v="58"/>
    <n v="23"/>
  </r>
  <r>
    <x v="29"/>
    <x v="59"/>
    <n v="106"/>
  </r>
  <r>
    <x v="29"/>
    <x v="60"/>
    <n v="6"/>
  </r>
  <r>
    <x v="29"/>
    <x v="62"/>
    <n v="118"/>
  </r>
  <r>
    <x v="29"/>
    <x v="63"/>
    <n v="64"/>
  </r>
  <r>
    <x v="29"/>
    <x v="64"/>
    <n v="15"/>
  </r>
  <r>
    <x v="29"/>
    <x v="65"/>
    <n v="92"/>
  </r>
  <r>
    <x v="29"/>
    <x v="66"/>
    <n v="15"/>
  </r>
  <r>
    <x v="29"/>
    <x v="67"/>
    <n v="60"/>
  </r>
  <r>
    <x v="29"/>
    <x v="101"/>
    <n v="1"/>
  </r>
  <r>
    <x v="29"/>
    <x v="106"/>
    <n v="1"/>
  </r>
  <r>
    <x v="29"/>
    <x v="68"/>
    <n v="1"/>
  </r>
  <r>
    <x v="29"/>
    <x v="70"/>
    <n v="1"/>
  </r>
  <r>
    <x v="29"/>
    <x v="75"/>
    <n v="8"/>
  </r>
  <r>
    <x v="29"/>
    <x v="77"/>
    <n v="19"/>
  </r>
  <r>
    <x v="29"/>
    <x v="78"/>
    <n v="3"/>
  </r>
  <r>
    <x v="30"/>
    <x v="2"/>
    <n v="30"/>
  </r>
  <r>
    <x v="30"/>
    <x v="8"/>
    <n v="18"/>
  </r>
  <r>
    <x v="30"/>
    <x v="9"/>
    <n v="6"/>
  </r>
  <r>
    <x v="30"/>
    <x v="11"/>
    <n v="60"/>
  </r>
  <r>
    <x v="30"/>
    <x v="12"/>
    <n v="188"/>
  </r>
  <r>
    <x v="30"/>
    <x v="100"/>
    <n v="2678"/>
  </r>
  <r>
    <x v="30"/>
    <x v="13"/>
    <n v="87574"/>
  </r>
  <r>
    <x v="30"/>
    <x v="14"/>
    <n v="142"/>
  </r>
  <r>
    <x v="30"/>
    <x v="17"/>
    <n v="30619"/>
  </r>
  <r>
    <x v="30"/>
    <x v="20"/>
    <n v="34582"/>
  </r>
  <r>
    <x v="30"/>
    <x v="22"/>
    <n v="4"/>
  </r>
  <r>
    <x v="30"/>
    <x v="0"/>
    <n v="20"/>
  </r>
  <r>
    <x v="30"/>
    <x v="25"/>
    <n v="19"/>
  </r>
  <r>
    <x v="30"/>
    <x v="26"/>
    <n v="36"/>
  </r>
  <r>
    <x v="30"/>
    <x v="82"/>
    <n v="1224"/>
  </r>
  <r>
    <x v="30"/>
    <x v="27"/>
    <n v="38"/>
  </r>
  <r>
    <x v="30"/>
    <x v="29"/>
    <n v="11"/>
  </r>
  <r>
    <x v="30"/>
    <x v="30"/>
    <n v="39189"/>
  </r>
  <r>
    <x v="30"/>
    <x v="31"/>
    <n v="266"/>
  </r>
  <r>
    <x v="30"/>
    <x v="32"/>
    <n v="2300"/>
  </r>
  <r>
    <x v="30"/>
    <x v="33"/>
    <n v="11"/>
  </r>
  <r>
    <x v="30"/>
    <x v="34"/>
    <n v="16"/>
  </r>
  <r>
    <x v="30"/>
    <x v="35"/>
    <n v="520"/>
  </r>
  <r>
    <x v="30"/>
    <x v="36"/>
    <n v="1137"/>
  </r>
  <r>
    <x v="30"/>
    <x v="37"/>
    <n v="25"/>
  </r>
  <r>
    <x v="30"/>
    <x v="38"/>
    <n v="2"/>
  </r>
  <r>
    <x v="30"/>
    <x v="39"/>
    <n v="6"/>
  </r>
  <r>
    <x v="30"/>
    <x v="40"/>
    <n v="112"/>
  </r>
  <r>
    <x v="30"/>
    <x v="41"/>
    <n v="1839"/>
  </r>
  <r>
    <x v="30"/>
    <x v="43"/>
    <n v="18"/>
  </r>
  <r>
    <x v="30"/>
    <x v="44"/>
    <n v="90"/>
  </r>
  <r>
    <x v="30"/>
    <x v="45"/>
    <n v="25"/>
  </r>
  <r>
    <x v="30"/>
    <x v="46"/>
    <n v="1548"/>
  </r>
  <r>
    <x v="30"/>
    <x v="47"/>
    <n v="6"/>
  </r>
  <r>
    <x v="30"/>
    <x v="48"/>
    <n v="14317"/>
  </r>
  <r>
    <x v="30"/>
    <x v="51"/>
    <n v="20"/>
  </r>
  <r>
    <x v="30"/>
    <x v="53"/>
    <n v="6619"/>
  </r>
  <r>
    <x v="30"/>
    <x v="54"/>
    <n v="17720"/>
  </r>
  <r>
    <x v="30"/>
    <x v="56"/>
    <n v="735"/>
  </r>
  <r>
    <x v="30"/>
    <x v="57"/>
    <n v="12"/>
  </r>
  <r>
    <x v="30"/>
    <x v="85"/>
    <n v="7"/>
  </r>
  <r>
    <x v="30"/>
    <x v="58"/>
    <n v="129"/>
  </r>
  <r>
    <x v="30"/>
    <x v="59"/>
    <n v="98"/>
  </r>
  <r>
    <x v="30"/>
    <x v="60"/>
    <n v="27468"/>
  </r>
  <r>
    <x v="30"/>
    <x v="61"/>
    <n v="9"/>
  </r>
  <r>
    <x v="30"/>
    <x v="62"/>
    <n v="182"/>
  </r>
  <r>
    <x v="30"/>
    <x v="63"/>
    <n v="4"/>
  </r>
  <r>
    <x v="30"/>
    <x v="64"/>
    <n v="19"/>
  </r>
  <r>
    <x v="30"/>
    <x v="65"/>
    <n v="315"/>
  </r>
  <r>
    <x v="30"/>
    <x v="66"/>
    <n v="11"/>
  </r>
  <r>
    <x v="30"/>
    <x v="67"/>
    <n v="16198"/>
  </r>
  <r>
    <x v="30"/>
    <x v="75"/>
    <n v="10"/>
  </r>
  <r>
    <x v="31"/>
    <x v="2"/>
    <n v="98"/>
  </r>
  <r>
    <x v="31"/>
    <x v="7"/>
    <n v="26"/>
  </r>
  <r>
    <x v="31"/>
    <x v="8"/>
    <n v="159"/>
  </r>
  <r>
    <x v="31"/>
    <x v="9"/>
    <n v="401"/>
  </r>
  <r>
    <x v="31"/>
    <x v="10"/>
    <n v="260"/>
  </r>
  <r>
    <x v="31"/>
    <x v="11"/>
    <n v="778"/>
  </r>
  <r>
    <x v="31"/>
    <x v="12"/>
    <n v="2497"/>
  </r>
  <r>
    <x v="31"/>
    <x v="13"/>
    <n v="2967"/>
  </r>
  <r>
    <x v="31"/>
    <x v="14"/>
    <n v="275"/>
  </r>
  <r>
    <x v="31"/>
    <x v="15"/>
    <n v="7"/>
  </r>
  <r>
    <x v="31"/>
    <x v="16"/>
    <n v="4"/>
  </r>
  <r>
    <x v="31"/>
    <x v="17"/>
    <n v="738"/>
  </r>
  <r>
    <x v="31"/>
    <x v="18"/>
    <n v="137"/>
  </r>
  <r>
    <x v="31"/>
    <x v="19"/>
    <n v="141"/>
  </r>
  <r>
    <x v="31"/>
    <x v="20"/>
    <n v="682"/>
  </r>
  <r>
    <x v="31"/>
    <x v="21"/>
    <n v="631"/>
  </r>
  <r>
    <x v="31"/>
    <x v="22"/>
    <n v="129"/>
  </r>
  <r>
    <x v="31"/>
    <x v="0"/>
    <n v="469"/>
  </r>
  <r>
    <x v="31"/>
    <x v="23"/>
    <n v="176"/>
  </r>
  <r>
    <x v="31"/>
    <x v="24"/>
    <n v="226"/>
  </r>
  <r>
    <x v="31"/>
    <x v="25"/>
    <n v="635"/>
  </r>
  <r>
    <x v="31"/>
    <x v="26"/>
    <n v="21"/>
  </r>
  <r>
    <x v="31"/>
    <x v="82"/>
    <n v="55"/>
  </r>
  <r>
    <x v="31"/>
    <x v="27"/>
    <n v="396"/>
  </r>
  <r>
    <x v="31"/>
    <x v="28"/>
    <n v="872"/>
  </r>
  <r>
    <x v="31"/>
    <x v="29"/>
    <n v="85"/>
  </r>
  <r>
    <x v="31"/>
    <x v="30"/>
    <n v="7348"/>
  </r>
  <r>
    <x v="31"/>
    <x v="31"/>
    <n v="257"/>
  </r>
  <r>
    <x v="31"/>
    <x v="32"/>
    <n v="1531"/>
  </r>
  <r>
    <x v="31"/>
    <x v="33"/>
    <n v="10"/>
  </r>
  <r>
    <x v="31"/>
    <x v="34"/>
    <n v="344"/>
  </r>
  <r>
    <x v="31"/>
    <x v="35"/>
    <n v="124"/>
  </r>
  <r>
    <x v="31"/>
    <x v="36"/>
    <n v="22223"/>
  </r>
  <r>
    <x v="31"/>
    <x v="37"/>
    <n v="77"/>
  </r>
  <r>
    <x v="31"/>
    <x v="38"/>
    <n v="136"/>
  </r>
  <r>
    <x v="31"/>
    <x v="39"/>
    <n v="6477"/>
  </r>
  <r>
    <x v="31"/>
    <x v="40"/>
    <n v="362"/>
  </r>
  <r>
    <x v="31"/>
    <x v="41"/>
    <n v="3440"/>
  </r>
  <r>
    <x v="31"/>
    <x v="42"/>
    <n v="74"/>
  </r>
  <r>
    <x v="31"/>
    <x v="43"/>
    <n v="2134"/>
  </r>
  <r>
    <x v="31"/>
    <x v="44"/>
    <n v="1930"/>
  </r>
  <r>
    <x v="31"/>
    <x v="45"/>
    <n v="7166"/>
  </r>
  <r>
    <x v="31"/>
    <x v="46"/>
    <n v="482"/>
  </r>
  <r>
    <x v="31"/>
    <x v="47"/>
    <n v="84"/>
  </r>
  <r>
    <x v="31"/>
    <x v="48"/>
    <n v="13613"/>
  </r>
  <r>
    <x v="31"/>
    <x v="49"/>
    <n v="88"/>
  </r>
  <r>
    <x v="31"/>
    <x v="83"/>
    <n v="24"/>
  </r>
  <r>
    <x v="31"/>
    <x v="50"/>
    <n v="41"/>
  </r>
  <r>
    <x v="31"/>
    <x v="51"/>
    <n v="268"/>
  </r>
  <r>
    <x v="31"/>
    <x v="52"/>
    <n v="1029"/>
  </r>
  <r>
    <x v="31"/>
    <x v="53"/>
    <n v="2771"/>
  </r>
  <r>
    <x v="31"/>
    <x v="54"/>
    <n v="15248"/>
  </r>
  <r>
    <x v="31"/>
    <x v="55"/>
    <n v="294"/>
  </r>
  <r>
    <x v="31"/>
    <x v="56"/>
    <n v="251"/>
  </r>
  <r>
    <x v="31"/>
    <x v="57"/>
    <n v="34"/>
  </r>
  <r>
    <x v="31"/>
    <x v="84"/>
    <n v="58"/>
  </r>
  <r>
    <x v="31"/>
    <x v="85"/>
    <n v="4"/>
  </r>
  <r>
    <x v="31"/>
    <x v="58"/>
    <n v="193"/>
  </r>
  <r>
    <x v="31"/>
    <x v="59"/>
    <n v="1252"/>
  </r>
  <r>
    <x v="31"/>
    <x v="60"/>
    <n v="808"/>
  </r>
  <r>
    <x v="31"/>
    <x v="61"/>
    <n v="11"/>
  </r>
  <r>
    <x v="31"/>
    <x v="62"/>
    <n v="2106"/>
  </r>
  <r>
    <x v="31"/>
    <x v="86"/>
    <n v="5"/>
  </r>
  <r>
    <x v="31"/>
    <x v="63"/>
    <n v="1869"/>
  </r>
  <r>
    <x v="31"/>
    <x v="64"/>
    <n v="197"/>
  </r>
  <r>
    <x v="31"/>
    <x v="65"/>
    <n v="8145"/>
  </r>
  <r>
    <x v="31"/>
    <x v="66"/>
    <n v="1290"/>
  </r>
  <r>
    <x v="31"/>
    <x v="67"/>
    <n v="2354"/>
  </r>
  <r>
    <x v="31"/>
    <x v="75"/>
    <n v="134"/>
  </r>
  <r>
    <x v="31"/>
    <x v="77"/>
    <n v="154"/>
  </r>
  <r>
    <x v="32"/>
    <x v="4"/>
    <n v="44"/>
  </r>
  <r>
    <x v="32"/>
    <x v="6"/>
    <n v="35"/>
  </r>
  <r>
    <x v="32"/>
    <x v="41"/>
    <n v="1"/>
  </r>
  <r>
    <x v="32"/>
    <x v="48"/>
    <n v="4"/>
  </r>
  <r>
    <x v="32"/>
    <x v="53"/>
    <n v="82"/>
  </r>
  <r>
    <x v="32"/>
    <x v="59"/>
    <n v="11"/>
  </r>
  <r>
    <x v="32"/>
    <x v="67"/>
    <n v="1"/>
  </r>
  <r>
    <x v="32"/>
    <x v="69"/>
    <n v="1"/>
  </r>
  <r>
    <x v="32"/>
    <x v="72"/>
    <n v="12"/>
  </r>
  <r>
    <x v="32"/>
    <x v="73"/>
    <n v="14"/>
  </r>
  <r>
    <x v="32"/>
    <x v="74"/>
    <n v="5"/>
  </r>
  <r>
    <x v="32"/>
    <x v="78"/>
    <n v="3"/>
  </r>
  <r>
    <x v="33"/>
    <x v="2"/>
    <n v="13"/>
  </r>
  <r>
    <x v="33"/>
    <x v="4"/>
    <n v="5"/>
  </r>
  <r>
    <x v="33"/>
    <x v="6"/>
    <n v="8"/>
  </r>
  <r>
    <x v="33"/>
    <x v="8"/>
    <n v="1"/>
  </r>
  <r>
    <x v="33"/>
    <x v="11"/>
    <n v="25"/>
  </r>
  <r>
    <x v="33"/>
    <x v="12"/>
    <n v="4"/>
  </r>
  <r>
    <x v="33"/>
    <x v="100"/>
    <n v="1339"/>
  </r>
  <r>
    <x v="33"/>
    <x v="13"/>
    <n v="43783"/>
  </r>
  <r>
    <x v="33"/>
    <x v="14"/>
    <n v="71"/>
  </r>
  <r>
    <x v="33"/>
    <x v="17"/>
    <n v="15297"/>
  </r>
  <r>
    <x v="33"/>
    <x v="20"/>
    <n v="17206"/>
  </r>
  <r>
    <x v="33"/>
    <x v="0"/>
    <n v="6"/>
  </r>
  <r>
    <x v="33"/>
    <x v="82"/>
    <n v="612"/>
  </r>
  <r>
    <x v="33"/>
    <x v="27"/>
    <n v="6"/>
  </r>
  <r>
    <x v="33"/>
    <x v="29"/>
    <n v="2"/>
  </r>
  <r>
    <x v="33"/>
    <x v="30"/>
    <n v="18507"/>
  </r>
  <r>
    <x v="33"/>
    <x v="31"/>
    <n v="65"/>
  </r>
  <r>
    <x v="33"/>
    <x v="32"/>
    <n v="1149"/>
  </r>
  <r>
    <x v="33"/>
    <x v="34"/>
    <n v="1"/>
  </r>
  <r>
    <x v="33"/>
    <x v="35"/>
    <n v="257"/>
  </r>
  <r>
    <x v="33"/>
    <x v="36"/>
    <n v="563"/>
  </r>
  <r>
    <x v="33"/>
    <x v="38"/>
    <n v="1"/>
  </r>
  <r>
    <x v="33"/>
    <x v="40"/>
    <n v="56"/>
  </r>
  <r>
    <x v="33"/>
    <x v="41"/>
    <n v="884"/>
  </r>
  <r>
    <x v="33"/>
    <x v="43"/>
    <n v="5"/>
  </r>
  <r>
    <x v="33"/>
    <x v="44"/>
    <n v="45"/>
  </r>
  <r>
    <x v="33"/>
    <x v="45"/>
    <n v="2"/>
  </r>
  <r>
    <x v="33"/>
    <x v="46"/>
    <n v="772"/>
  </r>
  <r>
    <x v="33"/>
    <x v="47"/>
    <n v="3"/>
  </r>
  <r>
    <x v="33"/>
    <x v="48"/>
    <n v="7124"/>
  </r>
  <r>
    <x v="33"/>
    <x v="51"/>
    <n v="3"/>
  </r>
  <r>
    <x v="33"/>
    <x v="53"/>
    <n v="3152"/>
  </r>
  <r>
    <x v="33"/>
    <x v="54"/>
    <n v="8846"/>
  </r>
  <r>
    <x v="33"/>
    <x v="56"/>
    <n v="355"/>
  </r>
  <r>
    <x v="33"/>
    <x v="57"/>
    <n v="4"/>
  </r>
  <r>
    <x v="33"/>
    <x v="58"/>
    <n v="52"/>
  </r>
  <r>
    <x v="33"/>
    <x v="59"/>
    <n v="6"/>
  </r>
  <r>
    <x v="33"/>
    <x v="60"/>
    <n v="13734"/>
  </r>
  <r>
    <x v="33"/>
    <x v="61"/>
    <n v="2"/>
  </r>
  <r>
    <x v="33"/>
    <x v="62"/>
    <n v="81"/>
  </r>
  <r>
    <x v="33"/>
    <x v="64"/>
    <n v="2"/>
  </r>
  <r>
    <x v="33"/>
    <x v="65"/>
    <n v="147"/>
  </r>
  <r>
    <x v="33"/>
    <x v="67"/>
    <n v="8037"/>
  </r>
  <r>
    <x v="33"/>
    <x v="74"/>
    <n v="6"/>
  </r>
  <r>
    <x v="33"/>
    <x v="78"/>
    <n v="14"/>
  </r>
  <r>
    <x v="34"/>
    <x v="4"/>
    <n v="1"/>
  </r>
  <r>
    <x v="34"/>
    <x v="20"/>
    <n v="2"/>
  </r>
  <r>
    <x v="34"/>
    <x v="30"/>
    <n v="1026"/>
  </r>
  <r>
    <x v="34"/>
    <x v="34"/>
    <n v="15"/>
  </r>
  <r>
    <x v="34"/>
    <x v="36"/>
    <n v="20019"/>
  </r>
  <r>
    <x v="34"/>
    <x v="44"/>
    <n v="1"/>
  </r>
  <r>
    <x v="34"/>
    <x v="48"/>
    <n v="11036"/>
  </r>
  <r>
    <x v="34"/>
    <x v="53"/>
    <n v="520"/>
  </r>
  <r>
    <x v="35"/>
    <x v="4"/>
    <n v="2"/>
  </r>
  <r>
    <x v="35"/>
    <x v="6"/>
    <n v="2"/>
  </r>
  <r>
    <x v="35"/>
    <x v="10"/>
    <n v="1"/>
  </r>
  <r>
    <x v="35"/>
    <x v="11"/>
    <n v="3"/>
  </r>
  <r>
    <x v="35"/>
    <x v="12"/>
    <n v="2"/>
  </r>
  <r>
    <x v="35"/>
    <x v="17"/>
    <n v="1"/>
  </r>
  <r>
    <x v="35"/>
    <x v="20"/>
    <n v="4"/>
  </r>
  <r>
    <x v="35"/>
    <x v="0"/>
    <n v="3"/>
  </r>
  <r>
    <x v="35"/>
    <x v="23"/>
    <n v="1"/>
  </r>
  <r>
    <x v="35"/>
    <x v="82"/>
    <n v="1"/>
  </r>
  <r>
    <x v="35"/>
    <x v="27"/>
    <n v="1"/>
  </r>
  <r>
    <x v="35"/>
    <x v="28"/>
    <n v="1"/>
  </r>
  <r>
    <x v="35"/>
    <x v="30"/>
    <n v="20"/>
  </r>
  <r>
    <x v="35"/>
    <x v="31"/>
    <n v="1"/>
  </r>
  <r>
    <x v="35"/>
    <x v="32"/>
    <n v="1"/>
  </r>
  <r>
    <x v="35"/>
    <x v="34"/>
    <n v="2"/>
  </r>
  <r>
    <x v="35"/>
    <x v="36"/>
    <n v="2"/>
  </r>
  <r>
    <x v="35"/>
    <x v="38"/>
    <n v="1"/>
  </r>
  <r>
    <x v="35"/>
    <x v="39"/>
    <n v="6"/>
  </r>
  <r>
    <x v="35"/>
    <x v="41"/>
    <n v="13"/>
  </r>
  <r>
    <x v="35"/>
    <x v="44"/>
    <n v="11"/>
  </r>
  <r>
    <x v="35"/>
    <x v="46"/>
    <n v="1"/>
  </r>
  <r>
    <x v="35"/>
    <x v="47"/>
    <n v="1"/>
  </r>
  <r>
    <x v="35"/>
    <x v="48"/>
    <n v="6"/>
  </r>
  <r>
    <x v="35"/>
    <x v="51"/>
    <n v="1"/>
  </r>
  <r>
    <x v="35"/>
    <x v="52"/>
    <n v="1"/>
  </r>
  <r>
    <x v="35"/>
    <x v="53"/>
    <n v="8"/>
  </r>
  <r>
    <x v="35"/>
    <x v="54"/>
    <n v="16"/>
  </r>
  <r>
    <x v="35"/>
    <x v="58"/>
    <n v="1"/>
  </r>
  <r>
    <x v="35"/>
    <x v="59"/>
    <n v="2"/>
  </r>
  <r>
    <x v="35"/>
    <x v="62"/>
    <n v="2"/>
  </r>
  <r>
    <x v="35"/>
    <x v="63"/>
    <n v="13"/>
  </r>
  <r>
    <x v="35"/>
    <x v="64"/>
    <n v="1"/>
  </r>
  <r>
    <x v="35"/>
    <x v="65"/>
    <n v="5"/>
  </r>
  <r>
    <x v="35"/>
    <x v="66"/>
    <n v="1"/>
  </r>
  <r>
    <x v="35"/>
    <x v="67"/>
    <n v="3"/>
  </r>
  <r>
    <x v="35"/>
    <x v="72"/>
    <n v="3"/>
  </r>
  <r>
    <x v="35"/>
    <x v="74"/>
    <n v="1"/>
  </r>
  <r>
    <x v="35"/>
    <x v="77"/>
    <n v="1"/>
  </r>
  <r>
    <x v="36"/>
    <x v="115"/>
    <n v="6"/>
  </r>
  <r>
    <x v="36"/>
    <x v="116"/>
    <n v="3"/>
  </r>
  <r>
    <x v="36"/>
    <x v="117"/>
    <n v="1"/>
  </r>
  <r>
    <x v="36"/>
    <x v="97"/>
    <n v="1"/>
  </r>
  <r>
    <x v="36"/>
    <x v="118"/>
    <n v="63"/>
  </r>
  <r>
    <x v="36"/>
    <x v="119"/>
    <n v="1"/>
  </r>
  <r>
    <x v="36"/>
    <x v="120"/>
    <n v="14"/>
  </r>
  <r>
    <x v="36"/>
    <x v="98"/>
    <n v="140"/>
  </r>
  <r>
    <x v="36"/>
    <x v="4"/>
    <n v="29"/>
  </r>
  <r>
    <x v="36"/>
    <x v="6"/>
    <n v="42"/>
  </r>
  <r>
    <x v="36"/>
    <x v="121"/>
    <n v="1"/>
  </r>
  <r>
    <x v="36"/>
    <x v="122"/>
    <n v="15"/>
  </r>
  <r>
    <x v="36"/>
    <x v="123"/>
    <n v="3"/>
  </r>
  <r>
    <x v="36"/>
    <x v="124"/>
    <n v="1"/>
  </r>
  <r>
    <x v="36"/>
    <x v="125"/>
    <n v="1"/>
  </r>
  <r>
    <x v="36"/>
    <x v="126"/>
    <n v="97"/>
  </r>
  <r>
    <x v="36"/>
    <x v="0"/>
    <n v="9"/>
  </r>
  <r>
    <x v="36"/>
    <x v="53"/>
    <n v="9"/>
  </r>
  <r>
    <x v="36"/>
    <x v="101"/>
    <n v="32"/>
  </r>
  <r>
    <x v="36"/>
    <x v="127"/>
    <n v="1"/>
  </r>
  <r>
    <x v="36"/>
    <x v="128"/>
    <n v="1"/>
  </r>
  <r>
    <x v="36"/>
    <x v="103"/>
    <n v="2"/>
  </r>
  <r>
    <x v="36"/>
    <x v="104"/>
    <n v="1"/>
  </r>
  <r>
    <x v="36"/>
    <x v="112"/>
    <n v="3"/>
  </r>
  <r>
    <x v="36"/>
    <x v="129"/>
    <n v="1"/>
  </r>
  <r>
    <x v="36"/>
    <x v="72"/>
    <n v="4"/>
  </r>
  <r>
    <x v="36"/>
    <x v="130"/>
    <n v="3"/>
  </r>
  <r>
    <x v="36"/>
    <x v="131"/>
    <n v="4"/>
  </r>
  <r>
    <x v="36"/>
    <x v="74"/>
    <n v="3"/>
  </r>
  <r>
    <x v="36"/>
    <x v="114"/>
    <n v="13"/>
  </r>
  <r>
    <x v="36"/>
    <x v="108"/>
    <n v="5"/>
  </r>
  <r>
    <x v="36"/>
    <x v="78"/>
    <n v="1"/>
  </r>
  <r>
    <x v="37"/>
    <x v="2"/>
    <n v="112"/>
  </r>
  <r>
    <x v="37"/>
    <x v="3"/>
    <n v="23"/>
  </r>
  <r>
    <x v="37"/>
    <x v="4"/>
    <n v="896"/>
  </r>
  <r>
    <x v="37"/>
    <x v="5"/>
    <n v="1"/>
  </r>
  <r>
    <x v="37"/>
    <x v="6"/>
    <n v="839"/>
  </r>
  <r>
    <x v="37"/>
    <x v="7"/>
    <n v="26"/>
  </r>
  <r>
    <x v="37"/>
    <x v="8"/>
    <n v="161"/>
  </r>
  <r>
    <x v="37"/>
    <x v="9"/>
    <n v="401"/>
  </r>
  <r>
    <x v="37"/>
    <x v="10"/>
    <n v="260"/>
  </r>
  <r>
    <x v="37"/>
    <x v="11"/>
    <n v="779"/>
  </r>
  <r>
    <x v="37"/>
    <x v="12"/>
    <n v="2507"/>
  </r>
  <r>
    <x v="37"/>
    <x v="13"/>
    <n v="2968"/>
  </r>
  <r>
    <x v="37"/>
    <x v="14"/>
    <n v="275"/>
  </r>
  <r>
    <x v="37"/>
    <x v="15"/>
    <n v="7"/>
  </r>
  <r>
    <x v="37"/>
    <x v="16"/>
    <n v="4"/>
  </r>
  <r>
    <x v="37"/>
    <x v="17"/>
    <n v="738"/>
  </r>
  <r>
    <x v="37"/>
    <x v="18"/>
    <n v="137"/>
  </r>
  <r>
    <x v="37"/>
    <x v="19"/>
    <n v="141"/>
  </r>
  <r>
    <x v="37"/>
    <x v="20"/>
    <n v="684"/>
  </r>
  <r>
    <x v="37"/>
    <x v="21"/>
    <n v="631"/>
  </r>
  <r>
    <x v="37"/>
    <x v="22"/>
    <n v="129"/>
  </r>
  <r>
    <x v="37"/>
    <x v="0"/>
    <n v="469"/>
  </r>
  <r>
    <x v="37"/>
    <x v="23"/>
    <n v="176"/>
  </r>
  <r>
    <x v="37"/>
    <x v="24"/>
    <n v="226"/>
  </r>
  <r>
    <x v="37"/>
    <x v="25"/>
    <n v="636"/>
  </r>
  <r>
    <x v="37"/>
    <x v="26"/>
    <n v="22"/>
  </r>
  <r>
    <x v="37"/>
    <x v="82"/>
    <n v="55"/>
  </r>
  <r>
    <x v="37"/>
    <x v="27"/>
    <n v="398"/>
  </r>
  <r>
    <x v="37"/>
    <x v="28"/>
    <n v="872"/>
  </r>
  <r>
    <x v="37"/>
    <x v="29"/>
    <n v="85"/>
  </r>
  <r>
    <x v="37"/>
    <x v="30"/>
    <n v="6347"/>
  </r>
  <r>
    <x v="37"/>
    <x v="31"/>
    <n v="258"/>
  </r>
  <r>
    <x v="37"/>
    <x v="32"/>
    <n v="1531"/>
  </r>
  <r>
    <x v="37"/>
    <x v="33"/>
    <n v="10"/>
  </r>
  <r>
    <x v="37"/>
    <x v="34"/>
    <n v="330"/>
  </r>
  <r>
    <x v="37"/>
    <x v="35"/>
    <n v="194"/>
  </r>
  <r>
    <x v="37"/>
    <x v="36"/>
    <n v="2204"/>
  </r>
  <r>
    <x v="37"/>
    <x v="37"/>
    <n v="79"/>
  </r>
  <r>
    <x v="37"/>
    <x v="38"/>
    <n v="136"/>
  </r>
  <r>
    <x v="37"/>
    <x v="39"/>
    <n v="6477"/>
  </r>
  <r>
    <x v="37"/>
    <x v="40"/>
    <n v="362"/>
  </r>
  <r>
    <x v="37"/>
    <x v="41"/>
    <n v="3440"/>
  </r>
  <r>
    <x v="37"/>
    <x v="42"/>
    <n v="74"/>
  </r>
  <r>
    <x v="37"/>
    <x v="43"/>
    <n v="2134"/>
  </r>
  <r>
    <x v="37"/>
    <x v="44"/>
    <n v="1929"/>
  </r>
  <r>
    <x v="37"/>
    <x v="45"/>
    <n v="7170"/>
  </r>
  <r>
    <x v="37"/>
    <x v="46"/>
    <n v="482"/>
  </r>
  <r>
    <x v="37"/>
    <x v="47"/>
    <n v="84"/>
  </r>
  <r>
    <x v="37"/>
    <x v="48"/>
    <n v="2590"/>
  </r>
  <r>
    <x v="37"/>
    <x v="49"/>
    <n v="88"/>
  </r>
  <r>
    <x v="37"/>
    <x v="83"/>
    <n v="24"/>
  </r>
  <r>
    <x v="37"/>
    <x v="50"/>
    <n v="41"/>
  </r>
  <r>
    <x v="37"/>
    <x v="51"/>
    <n v="268"/>
  </r>
  <r>
    <x v="37"/>
    <x v="52"/>
    <n v="1029"/>
  </r>
  <r>
    <x v="37"/>
    <x v="53"/>
    <n v="3305"/>
  </r>
  <r>
    <x v="37"/>
    <x v="54"/>
    <n v="15248"/>
  </r>
  <r>
    <x v="37"/>
    <x v="55"/>
    <n v="294"/>
  </r>
  <r>
    <x v="37"/>
    <x v="56"/>
    <n v="256"/>
  </r>
  <r>
    <x v="37"/>
    <x v="57"/>
    <n v="34"/>
  </r>
  <r>
    <x v="37"/>
    <x v="84"/>
    <n v="58"/>
  </r>
  <r>
    <x v="37"/>
    <x v="85"/>
    <n v="4"/>
  </r>
  <r>
    <x v="37"/>
    <x v="58"/>
    <n v="193"/>
  </r>
  <r>
    <x v="37"/>
    <x v="59"/>
    <n v="1650"/>
  </r>
  <r>
    <x v="37"/>
    <x v="60"/>
    <n v="808"/>
  </r>
  <r>
    <x v="37"/>
    <x v="61"/>
    <n v="11"/>
  </r>
  <r>
    <x v="37"/>
    <x v="62"/>
    <n v="2107"/>
  </r>
  <r>
    <x v="37"/>
    <x v="86"/>
    <n v="5"/>
  </r>
  <r>
    <x v="37"/>
    <x v="63"/>
    <n v="1869"/>
  </r>
  <r>
    <x v="37"/>
    <x v="64"/>
    <n v="197"/>
  </r>
  <r>
    <x v="37"/>
    <x v="65"/>
    <n v="8145"/>
  </r>
  <r>
    <x v="37"/>
    <x v="66"/>
    <n v="1290"/>
  </r>
  <r>
    <x v="37"/>
    <x v="67"/>
    <n v="2355"/>
  </r>
  <r>
    <x v="37"/>
    <x v="87"/>
    <n v="6"/>
  </r>
  <r>
    <x v="37"/>
    <x v="88"/>
    <n v="3"/>
  </r>
  <r>
    <x v="37"/>
    <x v="68"/>
    <n v="103"/>
  </r>
  <r>
    <x v="37"/>
    <x v="89"/>
    <n v="3"/>
  </r>
  <r>
    <x v="37"/>
    <x v="90"/>
    <n v="30"/>
  </r>
  <r>
    <x v="37"/>
    <x v="69"/>
    <n v="20"/>
  </r>
  <r>
    <x v="37"/>
    <x v="70"/>
    <n v="6"/>
  </r>
  <r>
    <x v="37"/>
    <x v="71"/>
    <n v="1"/>
  </r>
  <r>
    <x v="37"/>
    <x v="72"/>
    <n v="132"/>
  </r>
  <r>
    <x v="37"/>
    <x v="73"/>
    <n v="119"/>
  </r>
  <r>
    <x v="37"/>
    <x v="91"/>
    <n v="17"/>
  </r>
  <r>
    <x v="37"/>
    <x v="92"/>
    <n v="4"/>
  </r>
  <r>
    <x v="37"/>
    <x v="93"/>
    <n v="75"/>
  </r>
  <r>
    <x v="37"/>
    <x v="74"/>
    <n v="609"/>
  </r>
  <r>
    <x v="37"/>
    <x v="75"/>
    <n v="134"/>
  </r>
  <r>
    <x v="37"/>
    <x v="76"/>
    <n v="50"/>
  </r>
  <r>
    <x v="37"/>
    <x v="94"/>
    <n v="1"/>
  </r>
  <r>
    <x v="37"/>
    <x v="77"/>
    <n v="154"/>
  </r>
  <r>
    <x v="37"/>
    <x v="78"/>
    <n v="73"/>
  </r>
  <r>
    <x v="37"/>
    <x v="79"/>
    <n v="15"/>
  </r>
  <r>
    <x v="37"/>
    <x v="80"/>
    <n v="11"/>
  </r>
  <r>
    <x v="37"/>
    <x v="81"/>
    <n v="1"/>
  </r>
  <r>
    <x v="38"/>
    <x v="4"/>
    <n v="1"/>
  </r>
  <r>
    <x v="38"/>
    <x v="20"/>
    <n v="2"/>
  </r>
  <r>
    <x v="38"/>
    <x v="30"/>
    <n v="1026"/>
  </r>
  <r>
    <x v="38"/>
    <x v="34"/>
    <n v="15"/>
  </r>
  <r>
    <x v="38"/>
    <x v="36"/>
    <n v="20019"/>
  </r>
  <r>
    <x v="38"/>
    <x v="44"/>
    <n v="1"/>
  </r>
  <r>
    <x v="38"/>
    <x v="48"/>
    <n v="11036"/>
  </r>
  <r>
    <x v="38"/>
    <x v="53"/>
    <n v="520"/>
  </r>
  <r>
    <x v="39"/>
    <x v="98"/>
    <n v="2"/>
  </r>
  <r>
    <x v="39"/>
    <x v="4"/>
    <n v="36"/>
  </r>
  <r>
    <x v="39"/>
    <x v="6"/>
    <n v="60"/>
  </r>
  <r>
    <x v="39"/>
    <x v="9"/>
    <n v="11"/>
  </r>
  <r>
    <x v="39"/>
    <x v="12"/>
    <n v="9"/>
  </r>
  <r>
    <x v="39"/>
    <x v="100"/>
    <n v="4"/>
  </r>
  <r>
    <x v="39"/>
    <x v="13"/>
    <n v="341"/>
  </r>
  <r>
    <x v="39"/>
    <x v="18"/>
    <n v="16"/>
  </r>
  <r>
    <x v="39"/>
    <x v="20"/>
    <n v="8"/>
  </r>
  <r>
    <x v="39"/>
    <x v="21"/>
    <n v="99"/>
  </r>
  <r>
    <x v="39"/>
    <x v="23"/>
    <n v="19"/>
  </r>
  <r>
    <x v="39"/>
    <x v="24"/>
    <n v="73"/>
  </r>
  <r>
    <x v="39"/>
    <x v="25"/>
    <n v="148"/>
  </r>
  <r>
    <x v="39"/>
    <x v="27"/>
    <n v="26"/>
  </r>
  <r>
    <x v="39"/>
    <x v="30"/>
    <n v="874"/>
  </r>
  <r>
    <x v="39"/>
    <x v="31"/>
    <n v="116"/>
  </r>
  <r>
    <x v="39"/>
    <x v="32"/>
    <n v="391"/>
  </r>
  <r>
    <x v="39"/>
    <x v="35"/>
    <n v="1"/>
  </r>
  <r>
    <x v="39"/>
    <x v="38"/>
    <n v="3"/>
  </r>
  <r>
    <x v="39"/>
    <x v="41"/>
    <n v="732"/>
  </r>
  <r>
    <x v="39"/>
    <x v="48"/>
    <n v="103"/>
  </r>
  <r>
    <x v="39"/>
    <x v="49"/>
    <n v="30"/>
  </r>
  <r>
    <x v="39"/>
    <x v="54"/>
    <n v="1"/>
  </r>
  <r>
    <x v="39"/>
    <x v="56"/>
    <n v="441"/>
  </r>
  <r>
    <x v="39"/>
    <x v="61"/>
    <n v="2"/>
  </r>
  <r>
    <x v="39"/>
    <x v="62"/>
    <n v="23"/>
  </r>
  <r>
    <x v="39"/>
    <x v="67"/>
    <n v="67"/>
  </r>
  <r>
    <x v="39"/>
    <x v="112"/>
    <n v="1"/>
  </r>
  <r>
    <x v="39"/>
    <x v="69"/>
    <n v="1"/>
  </r>
  <r>
    <x v="39"/>
    <x v="72"/>
    <n v="6"/>
  </r>
  <r>
    <x v="39"/>
    <x v="73"/>
    <n v="2"/>
  </r>
  <r>
    <x v="39"/>
    <x v="74"/>
    <n v="5"/>
  </r>
  <r>
    <x v="39"/>
    <x v="114"/>
    <n v="14"/>
  </r>
  <r>
    <x v="39"/>
    <x v="108"/>
    <n v="3"/>
  </r>
  <r>
    <x v="39"/>
    <x v="78"/>
    <n v="1"/>
  </r>
  <r>
    <x v="39"/>
    <x v="109"/>
    <n v="1"/>
  </r>
  <r>
    <x v="40"/>
    <x v="1"/>
    <n v="28672"/>
  </r>
  <r>
    <x v="41"/>
    <x v="1"/>
    <n v="28672"/>
  </r>
  <r>
    <x v="42"/>
    <x v="95"/>
    <n v="4"/>
  </r>
  <r>
    <x v="42"/>
    <x v="96"/>
    <n v="1"/>
  </r>
  <r>
    <x v="42"/>
    <x v="97"/>
    <n v="111"/>
  </r>
  <r>
    <x v="42"/>
    <x v="2"/>
    <n v="39"/>
  </r>
  <r>
    <x v="42"/>
    <x v="3"/>
    <n v="14"/>
  </r>
  <r>
    <x v="42"/>
    <x v="98"/>
    <n v="122"/>
  </r>
  <r>
    <x v="42"/>
    <x v="4"/>
    <n v="550"/>
  </r>
  <r>
    <x v="42"/>
    <x v="5"/>
    <n v="1"/>
  </r>
  <r>
    <x v="42"/>
    <x v="6"/>
    <n v="530"/>
  </r>
  <r>
    <x v="42"/>
    <x v="99"/>
    <n v="1"/>
  </r>
  <r>
    <x v="42"/>
    <x v="7"/>
    <n v="260"/>
  </r>
  <r>
    <x v="42"/>
    <x v="8"/>
    <n v="193"/>
  </r>
  <r>
    <x v="42"/>
    <x v="9"/>
    <n v="158"/>
  </r>
  <r>
    <x v="42"/>
    <x v="10"/>
    <n v="3352"/>
  </r>
  <r>
    <x v="42"/>
    <x v="11"/>
    <n v="19736"/>
  </r>
  <r>
    <x v="42"/>
    <x v="12"/>
    <n v="1338"/>
  </r>
  <r>
    <x v="42"/>
    <x v="100"/>
    <n v="4"/>
  </r>
  <r>
    <x v="42"/>
    <x v="13"/>
    <n v="346"/>
  </r>
  <r>
    <x v="42"/>
    <x v="14"/>
    <n v="106"/>
  </r>
  <r>
    <x v="42"/>
    <x v="15"/>
    <n v="8"/>
  </r>
  <r>
    <x v="42"/>
    <x v="16"/>
    <n v="5"/>
  </r>
  <r>
    <x v="42"/>
    <x v="17"/>
    <n v="10206"/>
  </r>
  <r>
    <x v="42"/>
    <x v="18"/>
    <n v="66"/>
  </r>
  <r>
    <x v="42"/>
    <x v="19"/>
    <n v="53"/>
  </r>
  <r>
    <x v="42"/>
    <x v="20"/>
    <n v="1035"/>
  </r>
  <r>
    <x v="42"/>
    <x v="21"/>
    <n v="100"/>
  </r>
  <r>
    <x v="42"/>
    <x v="22"/>
    <n v="65"/>
  </r>
  <r>
    <x v="42"/>
    <x v="0"/>
    <n v="320"/>
  </r>
  <r>
    <x v="42"/>
    <x v="23"/>
    <n v="15"/>
  </r>
  <r>
    <x v="42"/>
    <x v="24"/>
    <n v="114"/>
  </r>
  <r>
    <x v="42"/>
    <x v="25"/>
    <n v="304"/>
  </r>
  <r>
    <x v="42"/>
    <x v="26"/>
    <n v="15"/>
  </r>
  <r>
    <x v="42"/>
    <x v="27"/>
    <n v="44"/>
  </r>
  <r>
    <x v="42"/>
    <x v="28"/>
    <n v="341"/>
  </r>
  <r>
    <x v="42"/>
    <x v="29"/>
    <n v="2208"/>
  </r>
  <r>
    <x v="42"/>
    <x v="30"/>
    <n v="3363"/>
  </r>
  <r>
    <x v="42"/>
    <x v="31"/>
    <n v="131"/>
  </r>
  <r>
    <x v="42"/>
    <x v="32"/>
    <n v="393"/>
  </r>
  <r>
    <x v="42"/>
    <x v="33"/>
    <n v="9"/>
  </r>
  <r>
    <x v="42"/>
    <x v="34"/>
    <n v="1494"/>
  </r>
  <r>
    <x v="42"/>
    <x v="35"/>
    <n v="121"/>
  </r>
  <r>
    <x v="42"/>
    <x v="36"/>
    <n v="359"/>
  </r>
  <r>
    <x v="42"/>
    <x v="37"/>
    <n v="19"/>
  </r>
  <r>
    <x v="42"/>
    <x v="38"/>
    <n v="250"/>
  </r>
  <r>
    <x v="42"/>
    <x v="39"/>
    <n v="2340"/>
  </r>
  <r>
    <x v="42"/>
    <x v="40"/>
    <n v="4272"/>
  </r>
  <r>
    <x v="42"/>
    <x v="41"/>
    <n v="2004"/>
  </r>
  <r>
    <x v="42"/>
    <x v="42"/>
    <n v="42"/>
  </r>
  <r>
    <x v="42"/>
    <x v="43"/>
    <n v="66"/>
  </r>
  <r>
    <x v="42"/>
    <x v="44"/>
    <n v="73708"/>
  </r>
  <r>
    <x v="42"/>
    <x v="45"/>
    <n v="129"/>
  </r>
  <r>
    <x v="42"/>
    <x v="46"/>
    <n v="175"/>
  </r>
  <r>
    <x v="42"/>
    <x v="47"/>
    <n v="126"/>
  </r>
  <r>
    <x v="42"/>
    <x v="48"/>
    <n v="1547"/>
  </r>
  <r>
    <x v="42"/>
    <x v="49"/>
    <n v="31"/>
  </r>
  <r>
    <x v="42"/>
    <x v="50"/>
    <n v="18"/>
  </r>
  <r>
    <x v="42"/>
    <x v="51"/>
    <n v="156"/>
  </r>
  <r>
    <x v="42"/>
    <x v="52"/>
    <n v="396"/>
  </r>
  <r>
    <x v="42"/>
    <x v="53"/>
    <n v="42656"/>
  </r>
  <r>
    <x v="42"/>
    <x v="54"/>
    <n v="788"/>
  </r>
  <r>
    <x v="42"/>
    <x v="55"/>
    <n v="244"/>
  </r>
  <r>
    <x v="42"/>
    <x v="56"/>
    <n v="467"/>
  </r>
  <r>
    <x v="42"/>
    <x v="57"/>
    <n v="3"/>
  </r>
  <r>
    <x v="42"/>
    <x v="58"/>
    <n v="92"/>
  </r>
  <r>
    <x v="42"/>
    <x v="59"/>
    <n v="1541"/>
  </r>
  <r>
    <x v="42"/>
    <x v="60"/>
    <n v="24"/>
  </r>
  <r>
    <x v="42"/>
    <x v="61"/>
    <n v="4"/>
  </r>
  <r>
    <x v="42"/>
    <x v="62"/>
    <n v="767"/>
  </r>
  <r>
    <x v="42"/>
    <x v="63"/>
    <n v="3605"/>
  </r>
  <r>
    <x v="42"/>
    <x v="64"/>
    <n v="120"/>
  </r>
  <r>
    <x v="42"/>
    <x v="65"/>
    <n v="1271"/>
  </r>
  <r>
    <x v="42"/>
    <x v="66"/>
    <n v="601"/>
  </r>
  <r>
    <x v="42"/>
    <x v="67"/>
    <n v="6412"/>
  </r>
  <r>
    <x v="42"/>
    <x v="101"/>
    <n v="9"/>
  </r>
  <r>
    <x v="42"/>
    <x v="1"/>
    <n v="3"/>
  </r>
  <r>
    <x v="42"/>
    <x v="102"/>
    <n v="1"/>
  </r>
  <r>
    <x v="42"/>
    <x v="103"/>
    <n v="1"/>
  </r>
  <r>
    <x v="42"/>
    <x v="104"/>
    <n v="1"/>
  </r>
  <r>
    <x v="42"/>
    <x v="105"/>
    <n v="1"/>
  </r>
  <r>
    <x v="42"/>
    <x v="106"/>
    <n v="188"/>
  </r>
  <r>
    <x v="42"/>
    <x v="68"/>
    <n v="8"/>
  </r>
  <r>
    <x v="42"/>
    <x v="69"/>
    <n v="16"/>
  </r>
  <r>
    <x v="42"/>
    <x v="70"/>
    <n v="14"/>
  </r>
  <r>
    <x v="42"/>
    <x v="71"/>
    <n v="2"/>
  </r>
  <r>
    <x v="42"/>
    <x v="72"/>
    <n v="170"/>
  </r>
  <r>
    <x v="42"/>
    <x v="73"/>
    <n v="125"/>
  </r>
  <r>
    <x v="42"/>
    <x v="74"/>
    <n v="106"/>
  </r>
  <r>
    <x v="42"/>
    <x v="75"/>
    <n v="141"/>
  </r>
  <r>
    <x v="42"/>
    <x v="76"/>
    <n v="6"/>
  </r>
  <r>
    <x v="42"/>
    <x v="107"/>
    <n v="25"/>
  </r>
  <r>
    <x v="42"/>
    <x v="108"/>
    <n v="3"/>
  </r>
  <r>
    <x v="42"/>
    <x v="77"/>
    <n v="613"/>
  </r>
  <r>
    <x v="42"/>
    <x v="78"/>
    <n v="35"/>
  </r>
  <r>
    <x v="42"/>
    <x v="79"/>
    <n v="9"/>
  </r>
  <r>
    <x v="42"/>
    <x v="109"/>
    <n v="1"/>
  </r>
  <r>
    <x v="42"/>
    <x v="110"/>
    <n v="1"/>
  </r>
  <r>
    <x v="42"/>
    <x v="80"/>
    <n v="7"/>
  </r>
  <r>
    <x v="42"/>
    <x v="81"/>
    <n v="1"/>
  </r>
  <r>
    <x v="42"/>
    <x v="111"/>
    <n v="2"/>
  </r>
  <r>
    <x v="43"/>
    <x v="95"/>
    <n v="4"/>
  </r>
  <r>
    <x v="43"/>
    <x v="96"/>
    <n v="1"/>
  </r>
  <r>
    <x v="43"/>
    <x v="97"/>
    <n v="139"/>
  </r>
  <r>
    <x v="43"/>
    <x v="2"/>
    <n v="37"/>
  </r>
  <r>
    <x v="43"/>
    <x v="3"/>
    <n v="14"/>
  </r>
  <r>
    <x v="43"/>
    <x v="98"/>
    <n v="1326"/>
  </r>
  <r>
    <x v="43"/>
    <x v="4"/>
    <n v="591"/>
  </r>
  <r>
    <x v="43"/>
    <x v="5"/>
    <n v="1"/>
  </r>
  <r>
    <x v="43"/>
    <x v="6"/>
    <n v="576"/>
  </r>
  <r>
    <x v="43"/>
    <x v="99"/>
    <n v="1"/>
  </r>
  <r>
    <x v="43"/>
    <x v="7"/>
    <n v="260"/>
  </r>
  <r>
    <x v="43"/>
    <x v="8"/>
    <n v="193"/>
  </r>
  <r>
    <x v="43"/>
    <x v="9"/>
    <n v="158"/>
  </r>
  <r>
    <x v="43"/>
    <x v="10"/>
    <n v="3351"/>
  </r>
  <r>
    <x v="43"/>
    <x v="11"/>
    <n v="19738"/>
  </r>
  <r>
    <x v="43"/>
    <x v="12"/>
    <n v="1353"/>
  </r>
  <r>
    <x v="43"/>
    <x v="100"/>
    <n v="4"/>
  </r>
  <r>
    <x v="43"/>
    <x v="13"/>
    <n v="345"/>
  </r>
  <r>
    <x v="43"/>
    <x v="14"/>
    <n v="106"/>
  </r>
  <r>
    <x v="43"/>
    <x v="15"/>
    <n v="8"/>
  </r>
  <r>
    <x v="43"/>
    <x v="16"/>
    <n v="6"/>
  </r>
  <r>
    <x v="43"/>
    <x v="17"/>
    <n v="10207"/>
  </r>
  <r>
    <x v="43"/>
    <x v="18"/>
    <n v="66"/>
  </r>
  <r>
    <x v="43"/>
    <x v="19"/>
    <n v="53"/>
  </r>
  <r>
    <x v="43"/>
    <x v="20"/>
    <n v="1035"/>
  </r>
  <r>
    <x v="43"/>
    <x v="21"/>
    <n v="100"/>
  </r>
  <r>
    <x v="43"/>
    <x v="22"/>
    <n v="65"/>
  </r>
  <r>
    <x v="43"/>
    <x v="0"/>
    <n v="320"/>
  </r>
  <r>
    <x v="43"/>
    <x v="23"/>
    <n v="19"/>
  </r>
  <r>
    <x v="43"/>
    <x v="24"/>
    <n v="114"/>
  </r>
  <r>
    <x v="43"/>
    <x v="25"/>
    <n v="304"/>
  </r>
  <r>
    <x v="43"/>
    <x v="26"/>
    <n v="14"/>
  </r>
  <r>
    <x v="43"/>
    <x v="27"/>
    <n v="44"/>
  </r>
  <r>
    <x v="43"/>
    <x v="28"/>
    <n v="331"/>
  </r>
  <r>
    <x v="43"/>
    <x v="29"/>
    <n v="2209"/>
  </r>
  <r>
    <x v="43"/>
    <x v="30"/>
    <n v="2111"/>
  </r>
  <r>
    <x v="43"/>
    <x v="31"/>
    <n v="117"/>
  </r>
  <r>
    <x v="43"/>
    <x v="32"/>
    <n v="393"/>
  </r>
  <r>
    <x v="43"/>
    <x v="33"/>
    <n v="9"/>
  </r>
  <r>
    <x v="43"/>
    <x v="34"/>
    <n v="1493"/>
  </r>
  <r>
    <x v="43"/>
    <x v="35"/>
    <n v="121"/>
  </r>
  <r>
    <x v="43"/>
    <x v="36"/>
    <n v="360"/>
  </r>
  <r>
    <x v="43"/>
    <x v="37"/>
    <n v="19"/>
  </r>
  <r>
    <x v="43"/>
    <x v="38"/>
    <n v="251"/>
  </r>
  <r>
    <x v="43"/>
    <x v="39"/>
    <n v="2340"/>
  </r>
  <r>
    <x v="43"/>
    <x v="40"/>
    <n v="4272"/>
  </r>
  <r>
    <x v="43"/>
    <x v="41"/>
    <n v="2009"/>
  </r>
  <r>
    <x v="43"/>
    <x v="42"/>
    <n v="42"/>
  </r>
  <r>
    <x v="43"/>
    <x v="43"/>
    <n v="66"/>
  </r>
  <r>
    <x v="43"/>
    <x v="44"/>
    <n v="73706"/>
  </r>
  <r>
    <x v="43"/>
    <x v="45"/>
    <n v="128"/>
  </r>
  <r>
    <x v="43"/>
    <x v="46"/>
    <n v="175"/>
  </r>
  <r>
    <x v="43"/>
    <x v="47"/>
    <n v="126"/>
  </r>
  <r>
    <x v="43"/>
    <x v="48"/>
    <n v="1547"/>
  </r>
  <r>
    <x v="43"/>
    <x v="49"/>
    <n v="30"/>
  </r>
  <r>
    <x v="43"/>
    <x v="50"/>
    <n v="18"/>
  </r>
  <r>
    <x v="43"/>
    <x v="51"/>
    <n v="156"/>
  </r>
  <r>
    <x v="43"/>
    <x v="52"/>
    <n v="378"/>
  </r>
  <r>
    <x v="43"/>
    <x v="53"/>
    <n v="42878"/>
  </r>
  <r>
    <x v="43"/>
    <x v="54"/>
    <n v="791"/>
  </r>
  <r>
    <x v="43"/>
    <x v="55"/>
    <n v="244"/>
  </r>
  <r>
    <x v="43"/>
    <x v="56"/>
    <n v="469"/>
  </r>
  <r>
    <x v="43"/>
    <x v="57"/>
    <n v="3"/>
  </r>
  <r>
    <x v="43"/>
    <x v="58"/>
    <n v="93"/>
  </r>
  <r>
    <x v="43"/>
    <x v="59"/>
    <n v="1204"/>
  </r>
  <r>
    <x v="43"/>
    <x v="60"/>
    <n v="24"/>
  </r>
  <r>
    <x v="43"/>
    <x v="61"/>
    <n v="4"/>
  </r>
  <r>
    <x v="43"/>
    <x v="62"/>
    <n v="768"/>
  </r>
  <r>
    <x v="43"/>
    <x v="63"/>
    <n v="3605"/>
  </r>
  <r>
    <x v="43"/>
    <x v="64"/>
    <n v="120"/>
  </r>
  <r>
    <x v="43"/>
    <x v="65"/>
    <n v="1253"/>
  </r>
  <r>
    <x v="43"/>
    <x v="66"/>
    <n v="601"/>
  </r>
  <r>
    <x v="43"/>
    <x v="67"/>
    <n v="6412"/>
  </r>
  <r>
    <x v="43"/>
    <x v="101"/>
    <n v="64"/>
  </r>
  <r>
    <x v="43"/>
    <x v="102"/>
    <n v="1"/>
  </r>
  <r>
    <x v="43"/>
    <x v="103"/>
    <n v="1"/>
  </r>
  <r>
    <x v="43"/>
    <x v="104"/>
    <n v="1"/>
  </r>
  <r>
    <x v="43"/>
    <x v="105"/>
    <n v="1"/>
  </r>
  <r>
    <x v="43"/>
    <x v="112"/>
    <n v="1"/>
  </r>
  <r>
    <x v="43"/>
    <x v="106"/>
    <n v="185"/>
  </r>
  <r>
    <x v="43"/>
    <x v="68"/>
    <n v="9"/>
  </r>
  <r>
    <x v="43"/>
    <x v="113"/>
    <n v="2"/>
  </r>
  <r>
    <x v="43"/>
    <x v="69"/>
    <n v="16"/>
  </r>
  <r>
    <x v="43"/>
    <x v="70"/>
    <n v="13"/>
  </r>
  <r>
    <x v="43"/>
    <x v="71"/>
    <n v="2"/>
  </r>
  <r>
    <x v="43"/>
    <x v="72"/>
    <n v="175"/>
  </r>
  <r>
    <x v="43"/>
    <x v="73"/>
    <n v="124"/>
  </r>
  <r>
    <x v="43"/>
    <x v="74"/>
    <n v="124"/>
  </r>
  <r>
    <x v="43"/>
    <x v="114"/>
    <n v="14"/>
  </r>
  <r>
    <x v="43"/>
    <x v="75"/>
    <n v="144"/>
  </r>
  <r>
    <x v="43"/>
    <x v="76"/>
    <n v="5"/>
  </r>
  <r>
    <x v="43"/>
    <x v="107"/>
    <n v="25"/>
  </r>
  <r>
    <x v="43"/>
    <x v="108"/>
    <n v="3"/>
  </r>
  <r>
    <x v="43"/>
    <x v="77"/>
    <n v="613"/>
  </r>
  <r>
    <x v="43"/>
    <x v="78"/>
    <n v="38"/>
  </r>
  <r>
    <x v="43"/>
    <x v="79"/>
    <n v="9"/>
  </r>
  <r>
    <x v="43"/>
    <x v="109"/>
    <n v="1"/>
  </r>
  <r>
    <x v="43"/>
    <x v="110"/>
    <n v="1"/>
  </r>
  <r>
    <x v="43"/>
    <x v="80"/>
    <n v="9"/>
  </r>
  <r>
    <x v="43"/>
    <x v="81"/>
    <n v="1"/>
  </r>
  <r>
    <x v="43"/>
    <x v="111"/>
    <n v="2"/>
  </r>
  <r>
    <x v="44"/>
    <x v="95"/>
    <n v="8"/>
  </r>
  <r>
    <x v="44"/>
    <x v="96"/>
    <n v="2"/>
  </r>
  <r>
    <x v="44"/>
    <x v="97"/>
    <n v="139"/>
  </r>
  <r>
    <x v="44"/>
    <x v="2"/>
    <n v="46"/>
  </r>
  <r>
    <x v="44"/>
    <x v="3"/>
    <n v="28"/>
  </r>
  <r>
    <x v="44"/>
    <x v="98"/>
    <n v="2630"/>
  </r>
  <r>
    <x v="44"/>
    <x v="4"/>
    <n v="1166"/>
  </r>
  <r>
    <x v="44"/>
    <x v="5"/>
    <n v="2"/>
  </r>
  <r>
    <x v="44"/>
    <x v="6"/>
    <n v="1083"/>
  </r>
  <r>
    <x v="44"/>
    <x v="99"/>
    <n v="2"/>
  </r>
  <r>
    <x v="44"/>
    <x v="7"/>
    <n v="260"/>
  </r>
  <r>
    <x v="44"/>
    <x v="8"/>
    <n v="208"/>
  </r>
  <r>
    <x v="44"/>
    <x v="9"/>
    <n v="316"/>
  </r>
  <r>
    <x v="44"/>
    <x v="10"/>
    <n v="3352"/>
  </r>
  <r>
    <x v="44"/>
    <x v="11"/>
    <n v="19738"/>
  </r>
  <r>
    <x v="44"/>
    <x v="12"/>
    <n v="2697"/>
  </r>
  <r>
    <x v="44"/>
    <x v="100"/>
    <n v="8"/>
  </r>
  <r>
    <x v="44"/>
    <x v="13"/>
    <n v="689"/>
  </r>
  <r>
    <x v="44"/>
    <x v="14"/>
    <n v="212"/>
  </r>
  <r>
    <x v="44"/>
    <x v="15"/>
    <n v="8"/>
  </r>
  <r>
    <x v="44"/>
    <x v="16"/>
    <n v="12"/>
  </r>
  <r>
    <x v="44"/>
    <x v="17"/>
    <n v="10243"/>
  </r>
  <r>
    <x v="44"/>
    <x v="18"/>
    <n v="129"/>
  </r>
  <r>
    <x v="44"/>
    <x v="19"/>
    <n v="106"/>
  </r>
  <r>
    <x v="44"/>
    <x v="20"/>
    <n v="1285"/>
  </r>
  <r>
    <x v="44"/>
    <x v="21"/>
    <n v="200"/>
  </r>
  <r>
    <x v="44"/>
    <x v="22"/>
    <n v="65"/>
  </r>
  <r>
    <x v="44"/>
    <x v="0"/>
    <n v="332"/>
  </r>
  <r>
    <x v="44"/>
    <x v="23"/>
    <n v="38"/>
  </r>
  <r>
    <x v="44"/>
    <x v="24"/>
    <n v="228"/>
  </r>
  <r>
    <x v="44"/>
    <x v="25"/>
    <n v="605"/>
  </r>
  <r>
    <x v="44"/>
    <x v="26"/>
    <n v="28"/>
  </r>
  <r>
    <x v="44"/>
    <x v="27"/>
    <n v="87"/>
  </r>
  <r>
    <x v="44"/>
    <x v="28"/>
    <n v="331"/>
  </r>
  <r>
    <x v="44"/>
    <x v="29"/>
    <n v="2209"/>
  </r>
  <r>
    <x v="44"/>
    <x v="30"/>
    <n v="3497"/>
  </r>
  <r>
    <x v="44"/>
    <x v="31"/>
    <n v="233"/>
  </r>
  <r>
    <x v="44"/>
    <x v="32"/>
    <n v="786"/>
  </r>
  <r>
    <x v="44"/>
    <x v="33"/>
    <n v="18"/>
  </r>
  <r>
    <x v="44"/>
    <x v="34"/>
    <n v="1493"/>
  </r>
  <r>
    <x v="44"/>
    <x v="35"/>
    <n v="240"/>
  </r>
  <r>
    <x v="44"/>
    <x v="36"/>
    <n v="615"/>
  </r>
  <r>
    <x v="44"/>
    <x v="37"/>
    <n v="19"/>
  </r>
  <r>
    <x v="44"/>
    <x v="38"/>
    <n v="502"/>
  </r>
  <r>
    <x v="44"/>
    <x v="39"/>
    <n v="2340"/>
  </r>
  <r>
    <x v="44"/>
    <x v="40"/>
    <n v="4272"/>
  </r>
  <r>
    <x v="44"/>
    <x v="41"/>
    <n v="4005"/>
  </r>
  <r>
    <x v="44"/>
    <x v="42"/>
    <n v="42"/>
  </r>
  <r>
    <x v="44"/>
    <x v="43"/>
    <n v="132"/>
  </r>
  <r>
    <x v="44"/>
    <x v="44"/>
    <n v="73707"/>
  </r>
  <r>
    <x v="44"/>
    <x v="45"/>
    <n v="256"/>
  </r>
  <r>
    <x v="44"/>
    <x v="46"/>
    <n v="345"/>
  </r>
  <r>
    <x v="44"/>
    <x v="47"/>
    <n v="251"/>
  </r>
  <r>
    <x v="44"/>
    <x v="48"/>
    <n v="3068"/>
  </r>
  <r>
    <x v="44"/>
    <x v="49"/>
    <n v="60"/>
  </r>
  <r>
    <x v="44"/>
    <x v="50"/>
    <n v="18"/>
  </r>
  <r>
    <x v="44"/>
    <x v="51"/>
    <n v="156"/>
  </r>
  <r>
    <x v="44"/>
    <x v="52"/>
    <n v="378"/>
  </r>
  <r>
    <x v="44"/>
    <x v="53"/>
    <n v="42878"/>
  </r>
  <r>
    <x v="44"/>
    <x v="54"/>
    <n v="1576"/>
  </r>
  <r>
    <x v="44"/>
    <x v="55"/>
    <n v="487"/>
  </r>
  <r>
    <x v="44"/>
    <x v="56"/>
    <n v="924"/>
  </r>
  <r>
    <x v="44"/>
    <x v="57"/>
    <n v="3"/>
  </r>
  <r>
    <x v="44"/>
    <x v="58"/>
    <n v="133"/>
  </r>
  <r>
    <x v="44"/>
    <x v="59"/>
    <n v="1204"/>
  </r>
  <r>
    <x v="44"/>
    <x v="60"/>
    <n v="47"/>
  </r>
  <r>
    <x v="44"/>
    <x v="61"/>
    <n v="8"/>
  </r>
  <r>
    <x v="44"/>
    <x v="62"/>
    <n v="1366"/>
  </r>
  <r>
    <x v="44"/>
    <x v="63"/>
    <n v="3605"/>
  </r>
  <r>
    <x v="44"/>
    <x v="64"/>
    <n v="120"/>
  </r>
  <r>
    <x v="44"/>
    <x v="65"/>
    <n v="1274"/>
  </r>
  <r>
    <x v="44"/>
    <x v="66"/>
    <n v="601"/>
  </r>
  <r>
    <x v="44"/>
    <x v="67"/>
    <n v="6479"/>
  </r>
  <r>
    <x v="44"/>
    <x v="101"/>
    <n v="128"/>
  </r>
  <r>
    <x v="44"/>
    <x v="102"/>
    <n v="2"/>
  </r>
  <r>
    <x v="44"/>
    <x v="103"/>
    <n v="1"/>
  </r>
  <r>
    <x v="44"/>
    <x v="104"/>
    <n v="2"/>
  </r>
  <r>
    <x v="44"/>
    <x v="105"/>
    <n v="2"/>
  </r>
  <r>
    <x v="44"/>
    <x v="112"/>
    <n v="2"/>
  </r>
  <r>
    <x v="44"/>
    <x v="106"/>
    <n v="368"/>
  </r>
  <r>
    <x v="44"/>
    <x v="68"/>
    <n v="18"/>
  </r>
  <r>
    <x v="44"/>
    <x v="113"/>
    <n v="4"/>
  </r>
  <r>
    <x v="44"/>
    <x v="69"/>
    <n v="32"/>
  </r>
  <r>
    <x v="44"/>
    <x v="70"/>
    <n v="24"/>
  </r>
  <r>
    <x v="44"/>
    <x v="71"/>
    <n v="4"/>
  </r>
  <r>
    <x v="44"/>
    <x v="72"/>
    <n v="344"/>
  </r>
  <r>
    <x v="44"/>
    <x v="73"/>
    <n v="248"/>
  </r>
  <r>
    <x v="44"/>
    <x v="74"/>
    <n v="247"/>
  </r>
  <r>
    <x v="44"/>
    <x v="114"/>
    <n v="28"/>
  </r>
  <r>
    <x v="44"/>
    <x v="75"/>
    <n v="144"/>
  </r>
  <r>
    <x v="44"/>
    <x v="76"/>
    <n v="10"/>
  </r>
  <r>
    <x v="44"/>
    <x v="107"/>
    <n v="47"/>
  </r>
  <r>
    <x v="44"/>
    <x v="108"/>
    <n v="6"/>
  </r>
  <r>
    <x v="44"/>
    <x v="77"/>
    <n v="613"/>
  </r>
  <r>
    <x v="44"/>
    <x v="78"/>
    <n v="75"/>
  </r>
  <r>
    <x v="44"/>
    <x v="79"/>
    <n v="17"/>
  </r>
  <r>
    <x v="44"/>
    <x v="109"/>
    <n v="2"/>
  </r>
  <r>
    <x v="44"/>
    <x v="110"/>
    <n v="1"/>
  </r>
  <r>
    <x v="44"/>
    <x v="80"/>
    <n v="18"/>
  </r>
  <r>
    <x v="44"/>
    <x v="81"/>
    <n v="2"/>
  </r>
  <r>
    <x v="44"/>
    <x v="111"/>
    <n v="2"/>
  </r>
  <r>
    <x v="45"/>
    <x v="4"/>
    <n v="1"/>
  </r>
  <r>
    <x v="45"/>
    <x v="11"/>
    <n v="1"/>
  </r>
  <r>
    <x v="45"/>
    <x v="20"/>
    <n v="3"/>
  </r>
  <r>
    <x v="45"/>
    <x v="26"/>
    <n v="3"/>
  </r>
  <r>
    <x v="45"/>
    <x v="30"/>
    <n v="26"/>
  </r>
  <r>
    <x v="45"/>
    <x v="31"/>
    <n v="2"/>
  </r>
  <r>
    <x v="45"/>
    <x v="32"/>
    <n v="1"/>
  </r>
  <r>
    <x v="45"/>
    <x v="39"/>
    <n v="2"/>
  </r>
  <r>
    <x v="45"/>
    <x v="41"/>
    <n v="1"/>
  </r>
  <r>
    <x v="45"/>
    <x v="43"/>
    <n v="1"/>
  </r>
  <r>
    <x v="45"/>
    <x v="44"/>
    <n v="4"/>
  </r>
  <r>
    <x v="45"/>
    <x v="45"/>
    <n v="1"/>
  </r>
  <r>
    <x v="45"/>
    <x v="48"/>
    <n v="3"/>
  </r>
  <r>
    <x v="45"/>
    <x v="51"/>
    <n v="1"/>
  </r>
  <r>
    <x v="45"/>
    <x v="53"/>
    <n v="1"/>
  </r>
  <r>
    <x v="45"/>
    <x v="59"/>
    <n v="1"/>
  </r>
  <r>
    <x v="45"/>
    <x v="62"/>
    <n v="1"/>
  </r>
  <r>
    <x v="45"/>
    <x v="65"/>
    <n v="1"/>
  </r>
  <r>
    <x v="45"/>
    <x v="1"/>
    <n v="839"/>
  </r>
  <r>
    <x v="46"/>
    <x v="4"/>
    <n v="12"/>
  </r>
  <r>
    <x v="46"/>
    <x v="6"/>
    <n v="4"/>
  </r>
  <r>
    <x v="46"/>
    <x v="9"/>
    <n v="1"/>
  </r>
  <r>
    <x v="46"/>
    <x v="11"/>
    <n v="15"/>
  </r>
  <r>
    <x v="46"/>
    <x v="12"/>
    <n v="35"/>
  </r>
  <r>
    <x v="46"/>
    <x v="13"/>
    <n v="6"/>
  </r>
  <r>
    <x v="46"/>
    <x v="14"/>
    <n v="1"/>
  </r>
  <r>
    <x v="46"/>
    <x v="17"/>
    <n v="9"/>
  </r>
  <r>
    <x v="46"/>
    <x v="18"/>
    <n v="1"/>
  </r>
  <r>
    <x v="46"/>
    <x v="19"/>
    <n v="1"/>
  </r>
  <r>
    <x v="46"/>
    <x v="20"/>
    <n v="6"/>
  </r>
  <r>
    <x v="46"/>
    <x v="21"/>
    <n v="1"/>
  </r>
  <r>
    <x v="46"/>
    <x v="22"/>
    <n v="1"/>
  </r>
  <r>
    <x v="46"/>
    <x v="0"/>
    <n v="7"/>
  </r>
  <r>
    <x v="46"/>
    <x v="25"/>
    <n v="2"/>
  </r>
  <r>
    <x v="46"/>
    <x v="26"/>
    <n v="6"/>
  </r>
  <r>
    <x v="46"/>
    <x v="30"/>
    <n v="148"/>
  </r>
  <r>
    <x v="46"/>
    <x v="31"/>
    <n v="9"/>
  </r>
  <r>
    <x v="46"/>
    <x v="32"/>
    <n v="20"/>
  </r>
  <r>
    <x v="46"/>
    <x v="34"/>
    <n v="4"/>
  </r>
  <r>
    <x v="46"/>
    <x v="36"/>
    <n v="3"/>
  </r>
  <r>
    <x v="46"/>
    <x v="38"/>
    <n v="1"/>
  </r>
  <r>
    <x v="46"/>
    <x v="39"/>
    <n v="25"/>
  </r>
  <r>
    <x v="46"/>
    <x v="41"/>
    <n v="27"/>
  </r>
  <r>
    <x v="46"/>
    <x v="42"/>
    <n v="2"/>
  </r>
  <r>
    <x v="46"/>
    <x v="43"/>
    <n v="1"/>
  </r>
  <r>
    <x v="46"/>
    <x v="44"/>
    <n v="16"/>
  </r>
  <r>
    <x v="46"/>
    <x v="46"/>
    <n v="1"/>
  </r>
  <r>
    <x v="46"/>
    <x v="48"/>
    <n v="21"/>
  </r>
  <r>
    <x v="46"/>
    <x v="51"/>
    <n v="6"/>
  </r>
  <r>
    <x v="46"/>
    <x v="53"/>
    <n v="36"/>
  </r>
  <r>
    <x v="46"/>
    <x v="54"/>
    <n v="2"/>
  </r>
  <r>
    <x v="46"/>
    <x v="55"/>
    <n v="7"/>
  </r>
  <r>
    <x v="46"/>
    <x v="56"/>
    <n v="4"/>
  </r>
  <r>
    <x v="46"/>
    <x v="59"/>
    <n v="22"/>
  </r>
  <r>
    <x v="46"/>
    <x v="62"/>
    <n v="9"/>
  </r>
  <r>
    <x v="46"/>
    <x v="63"/>
    <n v="6"/>
  </r>
  <r>
    <x v="46"/>
    <x v="65"/>
    <n v="15"/>
  </r>
  <r>
    <x v="46"/>
    <x v="66"/>
    <n v="7"/>
  </r>
  <r>
    <x v="46"/>
    <x v="67"/>
    <n v="9"/>
  </r>
  <r>
    <x v="46"/>
    <x v="74"/>
    <n v="3"/>
  </r>
  <r>
    <x v="46"/>
    <x v="75"/>
    <n v="1"/>
  </r>
  <r>
    <x v="46"/>
    <x v="77"/>
    <n v="1"/>
  </r>
  <r>
    <x v="46"/>
    <x v="80"/>
    <n v="2"/>
  </r>
  <r>
    <x v="47"/>
    <x v="2"/>
    <n v="2"/>
  </r>
  <r>
    <x v="47"/>
    <x v="98"/>
    <n v="1"/>
  </r>
  <r>
    <x v="47"/>
    <x v="6"/>
    <n v="4"/>
  </r>
  <r>
    <x v="47"/>
    <x v="7"/>
    <n v="1"/>
  </r>
  <r>
    <x v="47"/>
    <x v="8"/>
    <n v="1"/>
  </r>
  <r>
    <x v="47"/>
    <x v="9"/>
    <n v="8"/>
  </r>
  <r>
    <x v="47"/>
    <x v="11"/>
    <n v="1"/>
  </r>
  <r>
    <x v="47"/>
    <x v="12"/>
    <n v="32"/>
  </r>
  <r>
    <x v="47"/>
    <x v="17"/>
    <n v="17"/>
  </r>
  <r>
    <x v="47"/>
    <x v="18"/>
    <n v="1"/>
  </r>
  <r>
    <x v="47"/>
    <x v="19"/>
    <n v="6"/>
  </r>
  <r>
    <x v="47"/>
    <x v="20"/>
    <n v="15"/>
  </r>
  <r>
    <x v="47"/>
    <x v="0"/>
    <n v="4"/>
  </r>
  <r>
    <x v="47"/>
    <x v="25"/>
    <n v="21"/>
  </r>
  <r>
    <x v="47"/>
    <x v="27"/>
    <n v="1"/>
  </r>
  <r>
    <x v="47"/>
    <x v="28"/>
    <n v="1"/>
  </r>
  <r>
    <x v="47"/>
    <x v="30"/>
    <n v="103"/>
  </r>
  <r>
    <x v="47"/>
    <x v="32"/>
    <n v="5"/>
  </r>
  <r>
    <x v="47"/>
    <x v="34"/>
    <n v="13"/>
  </r>
  <r>
    <x v="47"/>
    <x v="36"/>
    <n v="1"/>
  </r>
  <r>
    <x v="47"/>
    <x v="38"/>
    <n v="1"/>
  </r>
  <r>
    <x v="47"/>
    <x v="39"/>
    <n v="42"/>
  </r>
  <r>
    <x v="47"/>
    <x v="41"/>
    <n v="73"/>
  </r>
  <r>
    <x v="47"/>
    <x v="43"/>
    <n v="2"/>
  </r>
  <r>
    <x v="47"/>
    <x v="44"/>
    <n v="112"/>
  </r>
  <r>
    <x v="47"/>
    <x v="45"/>
    <n v="4"/>
  </r>
  <r>
    <x v="47"/>
    <x v="46"/>
    <n v="2"/>
  </r>
  <r>
    <x v="47"/>
    <x v="48"/>
    <n v="50"/>
  </r>
  <r>
    <x v="47"/>
    <x v="49"/>
    <n v="2"/>
  </r>
  <r>
    <x v="47"/>
    <x v="51"/>
    <n v="3"/>
  </r>
  <r>
    <x v="47"/>
    <x v="52"/>
    <n v="4"/>
  </r>
  <r>
    <x v="47"/>
    <x v="53"/>
    <n v="32"/>
  </r>
  <r>
    <x v="47"/>
    <x v="54"/>
    <n v="36"/>
  </r>
  <r>
    <x v="47"/>
    <x v="55"/>
    <n v="52"/>
  </r>
  <r>
    <x v="47"/>
    <x v="56"/>
    <n v="18"/>
  </r>
  <r>
    <x v="47"/>
    <x v="58"/>
    <n v="5"/>
  </r>
  <r>
    <x v="47"/>
    <x v="59"/>
    <n v="34"/>
  </r>
  <r>
    <x v="47"/>
    <x v="60"/>
    <n v="3"/>
  </r>
  <r>
    <x v="47"/>
    <x v="62"/>
    <n v="17"/>
  </r>
  <r>
    <x v="47"/>
    <x v="63"/>
    <n v="5"/>
  </r>
  <r>
    <x v="47"/>
    <x v="65"/>
    <n v="24"/>
  </r>
  <r>
    <x v="47"/>
    <x v="66"/>
    <n v="3"/>
  </r>
  <r>
    <x v="47"/>
    <x v="67"/>
    <n v="14"/>
  </r>
  <r>
    <x v="47"/>
    <x v="77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0">
  <r>
    <x v="0"/>
    <x v="0"/>
    <x v="0"/>
    <x v="0"/>
    <n v="1434"/>
  </r>
  <r>
    <x v="0"/>
    <x v="0"/>
    <x v="1"/>
    <x v="0"/>
    <n v="8"/>
  </r>
  <r>
    <x v="0"/>
    <x v="0"/>
    <x v="2"/>
    <x v="0"/>
    <n v="8"/>
  </r>
  <r>
    <x v="0"/>
    <x v="1"/>
    <x v="0"/>
    <x v="1"/>
    <n v="1983"/>
  </r>
  <r>
    <x v="0"/>
    <x v="1"/>
    <x v="3"/>
    <x v="1"/>
    <n v="1"/>
  </r>
  <r>
    <x v="0"/>
    <x v="1"/>
    <x v="4"/>
    <x v="1"/>
    <n v="1"/>
  </r>
  <r>
    <x v="0"/>
    <x v="2"/>
    <x v="0"/>
    <x v="2"/>
    <n v="7527"/>
  </r>
  <r>
    <x v="0"/>
    <x v="2"/>
    <x v="1"/>
    <x v="2"/>
    <n v="10"/>
  </r>
  <r>
    <x v="0"/>
    <x v="2"/>
    <x v="2"/>
    <x v="2"/>
    <n v="10"/>
  </r>
  <r>
    <x v="0"/>
    <x v="3"/>
    <x v="0"/>
    <x v="3"/>
    <n v="5913"/>
  </r>
  <r>
    <x v="0"/>
    <x v="3"/>
    <x v="0"/>
    <x v="4"/>
    <n v="2130"/>
  </r>
  <r>
    <x v="0"/>
    <x v="3"/>
    <x v="0"/>
    <x v="5"/>
    <n v="906"/>
  </r>
  <r>
    <x v="0"/>
    <x v="3"/>
    <x v="0"/>
    <x v="6"/>
    <n v="28"/>
  </r>
  <r>
    <x v="0"/>
    <x v="3"/>
    <x v="0"/>
    <x v="7"/>
    <n v="8899"/>
  </r>
  <r>
    <x v="0"/>
    <x v="3"/>
    <x v="5"/>
    <x v="5"/>
    <n v="1"/>
  </r>
  <r>
    <x v="0"/>
    <x v="3"/>
    <x v="6"/>
    <x v="5"/>
    <n v="1"/>
  </r>
  <r>
    <x v="0"/>
    <x v="4"/>
    <x v="0"/>
    <x v="8"/>
    <n v="54169"/>
  </r>
  <r>
    <x v="0"/>
    <x v="4"/>
    <x v="0"/>
    <x v="9"/>
    <n v="48470"/>
  </r>
  <r>
    <x v="0"/>
    <x v="4"/>
    <x v="1"/>
    <x v="9"/>
    <n v="35"/>
  </r>
  <r>
    <x v="0"/>
    <x v="4"/>
    <x v="5"/>
    <x v="9"/>
    <n v="3"/>
  </r>
  <r>
    <x v="0"/>
    <x v="4"/>
    <x v="3"/>
    <x v="9"/>
    <n v="25"/>
  </r>
  <r>
    <x v="0"/>
    <x v="4"/>
    <x v="2"/>
    <x v="9"/>
    <n v="35"/>
  </r>
  <r>
    <x v="0"/>
    <x v="4"/>
    <x v="4"/>
    <x v="9"/>
    <n v="25"/>
  </r>
  <r>
    <x v="0"/>
    <x v="4"/>
    <x v="6"/>
    <x v="9"/>
    <n v="3"/>
  </r>
  <r>
    <x v="0"/>
    <x v="5"/>
    <x v="0"/>
    <x v="10"/>
    <n v="38093"/>
  </r>
  <r>
    <x v="0"/>
    <x v="5"/>
    <x v="0"/>
    <x v="11"/>
    <n v="111"/>
  </r>
  <r>
    <x v="0"/>
    <x v="5"/>
    <x v="0"/>
    <x v="12"/>
    <n v="1414"/>
  </r>
  <r>
    <x v="0"/>
    <x v="5"/>
    <x v="1"/>
    <x v="10"/>
    <n v="108"/>
  </r>
  <r>
    <x v="0"/>
    <x v="5"/>
    <x v="1"/>
    <x v="12"/>
    <n v="1"/>
  </r>
  <r>
    <x v="0"/>
    <x v="5"/>
    <x v="5"/>
    <x v="10"/>
    <n v="2"/>
  </r>
  <r>
    <x v="0"/>
    <x v="5"/>
    <x v="7"/>
    <x v="10"/>
    <n v="1"/>
  </r>
  <r>
    <x v="0"/>
    <x v="5"/>
    <x v="3"/>
    <x v="10"/>
    <n v="4"/>
  </r>
  <r>
    <x v="0"/>
    <x v="5"/>
    <x v="2"/>
    <x v="10"/>
    <n v="108"/>
  </r>
  <r>
    <x v="0"/>
    <x v="5"/>
    <x v="2"/>
    <x v="12"/>
    <n v="1"/>
  </r>
  <r>
    <x v="0"/>
    <x v="5"/>
    <x v="4"/>
    <x v="10"/>
    <n v="4"/>
  </r>
  <r>
    <x v="0"/>
    <x v="5"/>
    <x v="6"/>
    <x v="10"/>
    <n v="2"/>
  </r>
  <r>
    <x v="0"/>
    <x v="6"/>
    <x v="0"/>
    <x v="13"/>
    <n v="2711"/>
  </r>
  <r>
    <x v="0"/>
    <x v="6"/>
    <x v="3"/>
    <x v="13"/>
    <n v="1339"/>
  </r>
  <r>
    <x v="0"/>
    <x v="6"/>
    <x v="4"/>
    <x v="13"/>
    <n v="1339"/>
  </r>
  <r>
    <x v="0"/>
    <x v="7"/>
    <x v="0"/>
    <x v="14"/>
    <n v="102755"/>
  </r>
  <r>
    <x v="0"/>
    <x v="7"/>
    <x v="1"/>
    <x v="14"/>
    <n v="12"/>
  </r>
  <r>
    <x v="0"/>
    <x v="7"/>
    <x v="3"/>
    <x v="14"/>
    <n v="43783"/>
  </r>
  <r>
    <x v="0"/>
    <x v="7"/>
    <x v="2"/>
    <x v="14"/>
    <n v="12"/>
  </r>
  <r>
    <x v="0"/>
    <x v="7"/>
    <x v="4"/>
    <x v="14"/>
    <n v="43783"/>
  </r>
  <r>
    <x v="0"/>
    <x v="8"/>
    <x v="0"/>
    <x v="15"/>
    <n v="5109"/>
  </r>
  <r>
    <x v="0"/>
    <x v="8"/>
    <x v="1"/>
    <x v="15"/>
    <n v="7"/>
  </r>
  <r>
    <x v="0"/>
    <x v="8"/>
    <x v="3"/>
    <x v="15"/>
    <n v="71"/>
  </r>
  <r>
    <x v="0"/>
    <x v="8"/>
    <x v="2"/>
    <x v="15"/>
    <n v="7"/>
  </r>
  <r>
    <x v="0"/>
    <x v="8"/>
    <x v="4"/>
    <x v="15"/>
    <n v="71"/>
  </r>
  <r>
    <x v="0"/>
    <x v="9"/>
    <x v="0"/>
    <x v="16"/>
    <n v="74"/>
  </r>
  <r>
    <x v="0"/>
    <x v="9"/>
    <x v="1"/>
    <x v="16"/>
    <n v="1"/>
  </r>
  <r>
    <x v="0"/>
    <x v="9"/>
    <x v="2"/>
    <x v="16"/>
    <n v="1"/>
  </r>
  <r>
    <x v="0"/>
    <x v="10"/>
    <x v="0"/>
    <x v="17"/>
    <n v="1605"/>
  </r>
  <r>
    <x v="0"/>
    <x v="11"/>
    <x v="0"/>
    <x v="18"/>
    <n v="3408"/>
  </r>
  <r>
    <x v="0"/>
    <x v="11"/>
    <x v="0"/>
    <x v="19"/>
    <n v="83593"/>
  </r>
  <r>
    <x v="0"/>
    <x v="11"/>
    <x v="1"/>
    <x v="18"/>
    <n v="2"/>
  </r>
  <r>
    <x v="0"/>
    <x v="11"/>
    <x v="1"/>
    <x v="19"/>
    <n v="4"/>
  </r>
  <r>
    <x v="0"/>
    <x v="11"/>
    <x v="5"/>
    <x v="19"/>
    <n v="1"/>
  </r>
  <r>
    <x v="0"/>
    <x v="11"/>
    <x v="3"/>
    <x v="19"/>
    <n v="15297"/>
  </r>
  <r>
    <x v="0"/>
    <x v="11"/>
    <x v="8"/>
    <x v="19"/>
    <n v="1"/>
  </r>
  <r>
    <x v="0"/>
    <x v="11"/>
    <x v="2"/>
    <x v="18"/>
    <n v="2"/>
  </r>
  <r>
    <x v="0"/>
    <x v="11"/>
    <x v="2"/>
    <x v="19"/>
    <n v="4"/>
  </r>
  <r>
    <x v="0"/>
    <x v="11"/>
    <x v="4"/>
    <x v="19"/>
    <n v="15297"/>
  </r>
  <r>
    <x v="0"/>
    <x v="11"/>
    <x v="6"/>
    <x v="19"/>
    <n v="1"/>
  </r>
  <r>
    <x v="0"/>
    <x v="12"/>
    <x v="0"/>
    <x v="20"/>
    <n v="1926"/>
  </r>
  <r>
    <x v="0"/>
    <x v="13"/>
    <x v="0"/>
    <x v="21"/>
    <n v="1557"/>
  </r>
  <r>
    <x v="0"/>
    <x v="14"/>
    <x v="0"/>
    <x v="22"/>
    <n v="17610"/>
  </r>
  <r>
    <x v="0"/>
    <x v="14"/>
    <x v="0"/>
    <x v="23"/>
    <n v="826"/>
  </r>
  <r>
    <x v="0"/>
    <x v="14"/>
    <x v="0"/>
    <x v="24"/>
    <n v="162"/>
  </r>
  <r>
    <x v="0"/>
    <x v="14"/>
    <x v="0"/>
    <x v="25"/>
    <n v="2388"/>
  </r>
  <r>
    <x v="0"/>
    <x v="14"/>
    <x v="0"/>
    <x v="26"/>
    <n v="428"/>
  </r>
  <r>
    <x v="0"/>
    <x v="14"/>
    <x v="0"/>
    <x v="27"/>
    <n v="3809"/>
  </r>
  <r>
    <x v="0"/>
    <x v="14"/>
    <x v="0"/>
    <x v="28"/>
    <n v="4"/>
  </r>
  <r>
    <x v="0"/>
    <x v="14"/>
    <x v="0"/>
    <x v="29"/>
    <n v="8"/>
  </r>
  <r>
    <x v="0"/>
    <x v="14"/>
    <x v="0"/>
    <x v="30"/>
    <n v="32"/>
  </r>
  <r>
    <x v="0"/>
    <x v="14"/>
    <x v="0"/>
    <x v="31"/>
    <n v="32"/>
  </r>
  <r>
    <x v="0"/>
    <x v="14"/>
    <x v="0"/>
    <x v="32"/>
    <n v="60"/>
  </r>
  <r>
    <x v="0"/>
    <x v="14"/>
    <x v="0"/>
    <x v="33"/>
    <n v="4"/>
  </r>
  <r>
    <x v="0"/>
    <x v="14"/>
    <x v="0"/>
    <x v="34"/>
    <n v="16"/>
  </r>
  <r>
    <x v="0"/>
    <x v="14"/>
    <x v="0"/>
    <x v="35"/>
    <n v="4"/>
  </r>
  <r>
    <x v="0"/>
    <x v="14"/>
    <x v="0"/>
    <x v="36"/>
    <n v="144"/>
  </r>
  <r>
    <x v="0"/>
    <x v="14"/>
    <x v="0"/>
    <x v="37"/>
    <n v="4646"/>
  </r>
  <r>
    <x v="0"/>
    <x v="14"/>
    <x v="0"/>
    <x v="38"/>
    <n v="17312"/>
  </r>
  <r>
    <x v="0"/>
    <x v="14"/>
    <x v="1"/>
    <x v="23"/>
    <n v="8"/>
  </r>
  <r>
    <x v="0"/>
    <x v="14"/>
    <x v="1"/>
    <x v="25"/>
    <n v="11"/>
  </r>
  <r>
    <x v="0"/>
    <x v="14"/>
    <x v="1"/>
    <x v="37"/>
    <n v="4"/>
  </r>
  <r>
    <x v="0"/>
    <x v="14"/>
    <x v="5"/>
    <x v="25"/>
    <n v="1"/>
  </r>
  <r>
    <x v="0"/>
    <x v="14"/>
    <x v="5"/>
    <x v="30"/>
    <n v="2"/>
  </r>
  <r>
    <x v="0"/>
    <x v="14"/>
    <x v="5"/>
    <x v="37"/>
    <n v="1"/>
  </r>
  <r>
    <x v="0"/>
    <x v="14"/>
    <x v="7"/>
    <x v="25"/>
    <n v="1"/>
  </r>
  <r>
    <x v="0"/>
    <x v="14"/>
    <x v="7"/>
    <x v="28"/>
    <n v="1"/>
  </r>
  <r>
    <x v="0"/>
    <x v="14"/>
    <x v="3"/>
    <x v="22"/>
    <n v="8645"/>
  </r>
  <r>
    <x v="0"/>
    <x v="14"/>
    <x v="3"/>
    <x v="23"/>
    <n v="19"/>
  </r>
  <r>
    <x v="0"/>
    <x v="14"/>
    <x v="3"/>
    <x v="24"/>
    <n v="9"/>
  </r>
  <r>
    <x v="0"/>
    <x v="14"/>
    <x v="3"/>
    <x v="25"/>
    <n v="9"/>
  </r>
  <r>
    <x v="0"/>
    <x v="14"/>
    <x v="3"/>
    <x v="28"/>
    <n v="2"/>
  </r>
  <r>
    <x v="0"/>
    <x v="14"/>
    <x v="3"/>
    <x v="38"/>
    <n v="8522"/>
  </r>
  <r>
    <x v="0"/>
    <x v="14"/>
    <x v="9"/>
    <x v="25"/>
    <n v="2"/>
  </r>
  <r>
    <x v="0"/>
    <x v="14"/>
    <x v="2"/>
    <x v="23"/>
    <n v="8"/>
  </r>
  <r>
    <x v="0"/>
    <x v="14"/>
    <x v="2"/>
    <x v="25"/>
    <n v="11"/>
  </r>
  <r>
    <x v="0"/>
    <x v="14"/>
    <x v="2"/>
    <x v="37"/>
    <n v="4"/>
  </r>
  <r>
    <x v="0"/>
    <x v="14"/>
    <x v="4"/>
    <x v="22"/>
    <n v="8645"/>
  </r>
  <r>
    <x v="0"/>
    <x v="14"/>
    <x v="4"/>
    <x v="23"/>
    <n v="19"/>
  </r>
  <r>
    <x v="0"/>
    <x v="14"/>
    <x v="4"/>
    <x v="24"/>
    <n v="9"/>
  </r>
  <r>
    <x v="0"/>
    <x v="14"/>
    <x v="4"/>
    <x v="25"/>
    <n v="9"/>
  </r>
  <r>
    <x v="0"/>
    <x v="14"/>
    <x v="4"/>
    <x v="28"/>
    <n v="2"/>
  </r>
  <r>
    <x v="0"/>
    <x v="14"/>
    <x v="4"/>
    <x v="38"/>
    <n v="8522"/>
  </r>
  <r>
    <x v="0"/>
    <x v="14"/>
    <x v="10"/>
    <x v="25"/>
    <n v="2"/>
  </r>
  <r>
    <x v="0"/>
    <x v="14"/>
    <x v="6"/>
    <x v="25"/>
    <n v="1"/>
  </r>
  <r>
    <x v="0"/>
    <x v="14"/>
    <x v="6"/>
    <x v="30"/>
    <n v="2"/>
  </r>
  <r>
    <x v="0"/>
    <x v="14"/>
    <x v="6"/>
    <x v="37"/>
    <n v="1"/>
  </r>
  <r>
    <x v="0"/>
    <x v="14"/>
    <x v="11"/>
    <x v="25"/>
    <n v="2"/>
  </r>
  <r>
    <x v="0"/>
    <x v="15"/>
    <x v="0"/>
    <x v="39"/>
    <n v="3524"/>
  </r>
  <r>
    <x v="0"/>
    <x v="15"/>
    <x v="1"/>
    <x v="39"/>
    <n v="2"/>
  </r>
  <r>
    <x v="0"/>
    <x v="15"/>
    <x v="2"/>
    <x v="39"/>
    <n v="2"/>
  </r>
  <r>
    <x v="0"/>
    <x v="16"/>
    <x v="0"/>
    <x v="40"/>
    <n v="318"/>
  </r>
  <r>
    <x v="0"/>
    <x v="16"/>
    <x v="0"/>
    <x v="41"/>
    <n v="280"/>
  </r>
  <r>
    <x v="0"/>
    <x v="16"/>
    <x v="0"/>
    <x v="42"/>
    <n v="409"/>
  </r>
  <r>
    <x v="0"/>
    <x v="17"/>
    <x v="0"/>
    <x v="43"/>
    <n v="3870"/>
  </r>
  <r>
    <x v="0"/>
    <x v="17"/>
    <x v="0"/>
    <x v="44"/>
    <n v="237"/>
  </r>
  <r>
    <x v="0"/>
    <x v="17"/>
    <x v="0"/>
    <x v="45"/>
    <n v="4"/>
  </r>
  <r>
    <x v="0"/>
    <x v="17"/>
    <x v="12"/>
    <x v="45"/>
    <n v="2"/>
  </r>
  <r>
    <x v="0"/>
    <x v="17"/>
    <x v="13"/>
    <x v="43"/>
    <n v="1"/>
  </r>
  <r>
    <x v="0"/>
    <x v="17"/>
    <x v="1"/>
    <x v="43"/>
    <n v="35"/>
  </r>
  <r>
    <x v="0"/>
    <x v="17"/>
    <x v="1"/>
    <x v="44"/>
    <n v="2"/>
  </r>
  <r>
    <x v="0"/>
    <x v="17"/>
    <x v="5"/>
    <x v="43"/>
    <n v="3"/>
  </r>
  <r>
    <x v="0"/>
    <x v="17"/>
    <x v="3"/>
    <x v="44"/>
    <n v="5"/>
  </r>
  <r>
    <x v="0"/>
    <x v="17"/>
    <x v="3"/>
    <x v="45"/>
    <n v="1"/>
  </r>
  <r>
    <x v="0"/>
    <x v="17"/>
    <x v="2"/>
    <x v="43"/>
    <n v="35"/>
  </r>
  <r>
    <x v="0"/>
    <x v="17"/>
    <x v="2"/>
    <x v="44"/>
    <n v="2"/>
  </r>
  <r>
    <x v="0"/>
    <x v="17"/>
    <x v="4"/>
    <x v="44"/>
    <n v="5"/>
  </r>
  <r>
    <x v="0"/>
    <x v="17"/>
    <x v="4"/>
    <x v="45"/>
    <n v="1"/>
  </r>
  <r>
    <x v="0"/>
    <x v="17"/>
    <x v="6"/>
    <x v="43"/>
    <n v="3"/>
  </r>
  <r>
    <x v="0"/>
    <x v="17"/>
    <x v="14"/>
    <x v="44"/>
    <n v="1"/>
  </r>
  <r>
    <x v="0"/>
    <x v="17"/>
    <x v="14"/>
    <x v="45"/>
    <n v="8"/>
  </r>
  <r>
    <x v="0"/>
    <x v="18"/>
    <x v="0"/>
    <x v="46"/>
    <n v="879"/>
  </r>
  <r>
    <x v="0"/>
    <x v="18"/>
    <x v="5"/>
    <x v="46"/>
    <n v="1"/>
  </r>
  <r>
    <x v="0"/>
    <x v="18"/>
    <x v="6"/>
    <x v="46"/>
    <n v="1"/>
  </r>
  <r>
    <x v="0"/>
    <x v="19"/>
    <x v="0"/>
    <x v="47"/>
    <n v="903"/>
  </r>
  <r>
    <x v="0"/>
    <x v="19"/>
    <x v="0"/>
    <x v="48"/>
    <n v="1552"/>
  </r>
  <r>
    <x v="0"/>
    <x v="19"/>
    <x v="0"/>
    <x v="49"/>
    <n v="18"/>
  </r>
  <r>
    <x v="0"/>
    <x v="19"/>
    <x v="0"/>
    <x v="50"/>
    <n v="164"/>
  </r>
  <r>
    <x v="0"/>
    <x v="19"/>
    <x v="1"/>
    <x v="48"/>
    <n v="1"/>
  </r>
  <r>
    <x v="0"/>
    <x v="19"/>
    <x v="2"/>
    <x v="48"/>
    <n v="1"/>
  </r>
  <r>
    <x v="0"/>
    <x v="20"/>
    <x v="0"/>
    <x v="51"/>
    <n v="2172"/>
  </r>
  <r>
    <x v="0"/>
    <x v="20"/>
    <x v="0"/>
    <x v="52"/>
    <n v="1302"/>
  </r>
  <r>
    <x v="0"/>
    <x v="20"/>
    <x v="0"/>
    <x v="53"/>
    <n v="2205"/>
  </r>
  <r>
    <x v="0"/>
    <x v="20"/>
    <x v="0"/>
    <x v="54"/>
    <n v="532"/>
  </r>
  <r>
    <x v="0"/>
    <x v="20"/>
    <x v="12"/>
    <x v="51"/>
    <n v="2"/>
  </r>
  <r>
    <x v="0"/>
    <x v="20"/>
    <x v="1"/>
    <x v="51"/>
    <n v="1"/>
  </r>
  <r>
    <x v="0"/>
    <x v="20"/>
    <x v="1"/>
    <x v="53"/>
    <n v="1"/>
  </r>
  <r>
    <x v="0"/>
    <x v="20"/>
    <x v="8"/>
    <x v="53"/>
    <n v="2"/>
  </r>
  <r>
    <x v="0"/>
    <x v="20"/>
    <x v="2"/>
    <x v="51"/>
    <n v="1"/>
  </r>
  <r>
    <x v="0"/>
    <x v="20"/>
    <x v="2"/>
    <x v="53"/>
    <n v="1"/>
  </r>
  <r>
    <x v="0"/>
    <x v="21"/>
    <x v="0"/>
    <x v="55"/>
    <n v="387"/>
  </r>
  <r>
    <x v="0"/>
    <x v="21"/>
    <x v="1"/>
    <x v="55"/>
    <n v="1"/>
  </r>
  <r>
    <x v="0"/>
    <x v="21"/>
    <x v="2"/>
    <x v="55"/>
    <n v="1"/>
  </r>
  <r>
    <x v="0"/>
    <x v="22"/>
    <x v="0"/>
    <x v="56"/>
    <n v="1444"/>
  </r>
  <r>
    <x v="0"/>
    <x v="22"/>
    <x v="5"/>
    <x v="56"/>
    <n v="1"/>
  </r>
  <r>
    <x v="0"/>
    <x v="22"/>
    <x v="3"/>
    <x v="56"/>
    <n v="612"/>
  </r>
  <r>
    <x v="0"/>
    <x v="22"/>
    <x v="4"/>
    <x v="56"/>
    <n v="612"/>
  </r>
  <r>
    <x v="0"/>
    <x v="22"/>
    <x v="6"/>
    <x v="56"/>
    <n v="1"/>
  </r>
  <r>
    <x v="0"/>
    <x v="23"/>
    <x v="0"/>
    <x v="57"/>
    <n v="2125"/>
  </r>
  <r>
    <x v="0"/>
    <x v="23"/>
    <x v="1"/>
    <x v="57"/>
    <n v="9"/>
  </r>
  <r>
    <x v="0"/>
    <x v="23"/>
    <x v="5"/>
    <x v="57"/>
    <n v="1"/>
  </r>
  <r>
    <x v="0"/>
    <x v="23"/>
    <x v="3"/>
    <x v="57"/>
    <n v="6"/>
  </r>
  <r>
    <x v="0"/>
    <x v="23"/>
    <x v="2"/>
    <x v="57"/>
    <n v="9"/>
  </r>
  <r>
    <x v="0"/>
    <x v="23"/>
    <x v="4"/>
    <x v="57"/>
    <n v="6"/>
  </r>
  <r>
    <x v="0"/>
    <x v="23"/>
    <x v="6"/>
    <x v="57"/>
    <n v="1"/>
  </r>
  <r>
    <x v="0"/>
    <x v="24"/>
    <x v="0"/>
    <x v="58"/>
    <n v="2629"/>
  </r>
  <r>
    <x v="0"/>
    <x v="24"/>
    <x v="0"/>
    <x v="59"/>
    <n v="2918"/>
  </r>
  <r>
    <x v="0"/>
    <x v="24"/>
    <x v="1"/>
    <x v="58"/>
    <n v="1"/>
  </r>
  <r>
    <x v="0"/>
    <x v="24"/>
    <x v="1"/>
    <x v="59"/>
    <n v="3"/>
  </r>
  <r>
    <x v="0"/>
    <x v="24"/>
    <x v="5"/>
    <x v="59"/>
    <n v="1"/>
  </r>
  <r>
    <x v="0"/>
    <x v="24"/>
    <x v="2"/>
    <x v="58"/>
    <n v="1"/>
  </r>
  <r>
    <x v="0"/>
    <x v="24"/>
    <x v="2"/>
    <x v="59"/>
    <n v="3"/>
  </r>
  <r>
    <x v="0"/>
    <x v="24"/>
    <x v="6"/>
    <x v="59"/>
    <n v="1"/>
  </r>
  <r>
    <x v="0"/>
    <x v="25"/>
    <x v="0"/>
    <x v="60"/>
    <n v="11445"/>
  </r>
  <r>
    <x v="0"/>
    <x v="25"/>
    <x v="1"/>
    <x v="60"/>
    <n v="12"/>
  </r>
  <r>
    <x v="0"/>
    <x v="25"/>
    <x v="3"/>
    <x v="60"/>
    <n v="2"/>
  </r>
  <r>
    <x v="0"/>
    <x v="25"/>
    <x v="2"/>
    <x v="60"/>
    <n v="12"/>
  </r>
  <r>
    <x v="0"/>
    <x v="25"/>
    <x v="4"/>
    <x v="60"/>
    <n v="2"/>
  </r>
  <r>
    <x v="0"/>
    <x v="26"/>
    <x v="0"/>
    <x v="61"/>
    <n v="146"/>
  </r>
  <r>
    <x v="0"/>
    <x v="26"/>
    <x v="0"/>
    <x v="62"/>
    <n v="45122"/>
  </r>
  <r>
    <x v="0"/>
    <x v="26"/>
    <x v="0"/>
    <x v="63"/>
    <n v="92"/>
  </r>
  <r>
    <x v="0"/>
    <x v="26"/>
    <x v="0"/>
    <x v="64"/>
    <n v="4007"/>
  </r>
  <r>
    <x v="0"/>
    <x v="26"/>
    <x v="0"/>
    <x v="65"/>
    <n v="4406"/>
  </r>
  <r>
    <x v="0"/>
    <x v="26"/>
    <x v="0"/>
    <x v="66"/>
    <n v="1884"/>
  </r>
  <r>
    <x v="0"/>
    <x v="26"/>
    <x v="0"/>
    <x v="67"/>
    <n v="6975"/>
  </r>
  <r>
    <x v="0"/>
    <x v="26"/>
    <x v="0"/>
    <x v="68"/>
    <n v="6956"/>
  </r>
  <r>
    <x v="0"/>
    <x v="26"/>
    <x v="0"/>
    <x v="69"/>
    <n v="22461"/>
  </r>
  <r>
    <x v="0"/>
    <x v="26"/>
    <x v="0"/>
    <x v="70"/>
    <n v="10519"/>
  </r>
  <r>
    <x v="0"/>
    <x v="26"/>
    <x v="0"/>
    <x v="71"/>
    <n v="492"/>
  </r>
  <r>
    <x v="0"/>
    <x v="26"/>
    <x v="1"/>
    <x v="62"/>
    <n v="6"/>
  </r>
  <r>
    <x v="0"/>
    <x v="26"/>
    <x v="1"/>
    <x v="64"/>
    <n v="10"/>
  </r>
  <r>
    <x v="0"/>
    <x v="26"/>
    <x v="1"/>
    <x v="65"/>
    <n v="1"/>
  </r>
  <r>
    <x v="0"/>
    <x v="26"/>
    <x v="1"/>
    <x v="67"/>
    <n v="8"/>
  </r>
  <r>
    <x v="0"/>
    <x v="26"/>
    <x v="1"/>
    <x v="68"/>
    <n v="6"/>
  </r>
  <r>
    <x v="0"/>
    <x v="26"/>
    <x v="1"/>
    <x v="69"/>
    <n v="37"/>
  </r>
  <r>
    <x v="0"/>
    <x v="26"/>
    <x v="1"/>
    <x v="70"/>
    <n v="12"/>
  </r>
  <r>
    <x v="0"/>
    <x v="26"/>
    <x v="5"/>
    <x v="62"/>
    <n v="2"/>
  </r>
  <r>
    <x v="0"/>
    <x v="26"/>
    <x v="5"/>
    <x v="65"/>
    <n v="4"/>
  </r>
  <r>
    <x v="0"/>
    <x v="26"/>
    <x v="5"/>
    <x v="68"/>
    <n v="1"/>
  </r>
  <r>
    <x v="0"/>
    <x v="26"/>
    <x v="5"/>
    <x v="69"/>
    <n v="2"/>
  </r>
  <r>
    <x v="0"/>
    <x v="26"/>
    <x v="5"/>
    <x v="70"/>
    <n v="11"/>
  </r>
  <r>
    <x v="0"/>
    <x v="26"/>
    <x v="3"/>
    <x v="62"/>
    <n v="17879"/>
  </r>
  <r>
    <x v="0"/>
    <x v="26"/>
    <x v="3"/>
    <x v="65"/>
    <n v="300"/>
  </r>
  <r>
    <x v="0"/>
    <x v="26"/>
    <x v="3"/>
    <x v="66"/>
    <n v="1"/>
  </r>
  <r>
    <x v="0"/>
    <x v="26"/>
    <x v="3"/>
    <x v="67"/>
    <n v="127"/>
  </r>
  <r>
    <x v="0"/>
    <x v="26"/>
    <x v="3"/>
    <x v="68"/>
    <n v="6"/>
  </r>
  <r>
    <x v="0"/>
    <x v="26"/>
    <x v="3"/>
    <x v="69"/>
    <n v="188"/>
  </r>
  <r>
    <x v="0"/>
    <x v="26"/>
    <x v="3"/>
    <x v="70"/>
    <n v="6"/>
  </r>
  <r>
    <x v="0"/>
    <x v="26"/>
    <x v="9"/>
    <x v="69"/>
    <n v="1019"/>
  </r>
  <r>
    <x v="0"/>
    <x v="26"/>
    <x v="9"/>
    <x v="70"/>
    <n v="7"/>
  </r>
  <r>
    <x v="0"/>
    <x v="26"/>
    <x v="2"/>
    <x v="62"/>
    <n v="6"/>
  </r>
  <r>
    <x v="0"/>
    <x v="26"/>
    <x v="2"/>
    <x v="64"/>
    <n v="10"/>
  </r>
  <r>
    <x v="0"/>
    <x v="26"/>
    <x v="2"/>
    <x v="65"/>
    <n v="1"/>
  </r>
  <r>
    <x v="0"/>
    <x v="26"/>
    <x v="2"/>
    <x v="67"/>
    <n v="8"/>
  </r>
  <r>
    <x v="0"/>
    <x v="26"/>
    <x v="2"/>
    <x v="68"/>
    <n v="6"/>
  </r>
  <r>
    <x v="0"/>
    <x v="26"/>
    <x v="2"/>
    <x v="69"/>
    <n v="37"/>
  </r>
  <r>
    <x v="0"/>
    <x v="26"/>
    <x v="2"/>
    <x v="70"/>
    <n v="12"/>
  </r>
  <r>
    <x v="0"/>
    <x v="26"/>
    <x v="4"/>
    <x v="62"/>
    <n v="17879"/>
  </r>
  <r>
    <x v="0"/>
    <x v="26"/>
    <x v="4"/>
    <x v="65"/>
    <n v="300"/>
  </r>
  <r>
    <x v="0"/>
    <x v="26"/>
    <x v="4"/>
    <x v="66"/>
    <n v="1"/>
  </r>
  <r>
    <x v="0"/>
    <x v="26"/>
    <x v="4"/>
    <x v="67"/>
    <n v="127"/>
  </r>
  <r>
    <x v="0"/>
    <x v="26"/>
    <x v="4"/>
    <x v="68"/>
    <n v="6"/>
  </r>
  <r>
    <x v="0"/>
    <x v="26"/>
    <x v="4"/>
    <x v="69"/>
    <n v="188"/>
  </r>
  <r>
    <x v="0"/>
    <x v="26"/>
    <x v="4"/>
    <x v="70"/>
    <n v="6"/>
  </r>
  <r>
    <x v="0"/>
    <x v="26"/>
    <x v="10"/>
    <x v="69"/>
    <n v="1019"/>
  </r>
  <r>
    <x v="0"/>
    <x v="26"/>
    <x v="10"/>
    <x v="70"/>
    <n v="7"/>
  </r>
  <r>
    <x v="0"/>
    <x v="26"/>
    <x v="6"/>
    <x v="62"/>
    <n v="2"/>
  </r>
  <r>
    <x v="0"/>
    <x v="26"/>
    <x v="6"/>
    <x v="65"/>
    <n v="4"/>
  </r>
  <r>
    <x v="0"/>
    <x v="26"/>
    <x v="6"/>
    <x v="68"/>
    <n v="1"/>
  </r>
  <r>
    <x v="0"/>
    <x v="26"/>
    <x v="6"/>
    <x v="69"/>
    <n v="2"/>
  </r>
  <r>
    <x v="0"/>
    <x v="26"/>
    <x v="6"/>
    <x v="70"/>
    <n v="11"/>
  </r>
  <r>
    <x v="0"/>
    <x v="26"/>
    <x v="11"/>
    <x v="69"/>
    <n v="1019"/>
  </r>
  <r>
    <x v="0"/>
    <x v="26"/>
    <x v="11"/>
    <x v="70"/>
    <n v="7"/>
  </r>
  <r>
    <x v="0"/>
    <x v="27"/>
    <x v="0"/>
    <x v="72"/>
    <n v="577"/>
  </r>
  <r>
    <x v="0"/>
    <x v="27"/>
    <x v="0"/>
    <x v="73"/>
    <n v="1664"/>
  </r>
  <r>
    <x v="0"/>
    <x v="27"/>
    <x v="0"/>
    <x v="74"/>
    <n v="305"/>
  </r>
  <r>
    <x v="0"/>
    <x v="27"/>
    <x v="12"/>
    <x v="74"/>
    <n v="3"/>
  </r>
  <r>
    <x v="0"/>
    <x v="27"/>
    <x v="1"/>
    <x v="72"/>
    <n v="3"/>
  </r>
  <r>
    <x v="0"/>
    <x v="27"/>
    <x v="1"/>
    <x v="73"/>
    <n v="10"/>
  </r>
  <r>
    <x v="0"/>
    <x v="27"/>
    <x v="1"/>
    <x v="74"/>
    <n v="1"/>
  </r>
  <r>
    <x v="0"/>
    <x v="27"/>
    <x v="5"/>
    <x v="73"/>
    <n v="1"/>
  </r>
  <r>
    <x v="0"/>
    <x v="27"/>
    <x v="7"/>
    <x v="74"/>
    <n v="4"/>
  </r>
  <r>
    <x v="0"/>
    <x v="27"/>
    <x v="3"/>
    <x v="72"/>
    <n v="5"/>
  </r>
  <r>
    <x v="0"/>
    <x v="27"/>
    <x v="3"/>
    <x v="73"/>
    <n v="53"/>
  </r>
  <r>
    <x v="0"/>
    <x v="27"/>
    <x v="3"/>
    <x v="74"/>
    <n v="7"/>
  </r>
  <r>
    <x v="0"/>
    <x v="27"/>
    <x v="2"/>
    <x v="72"/>
    <n v="3"/>
  </r>
  <r>
    <x v="0"/>
    <x v="27"/>
    <x v="2"/>
    <x v="73"/>
    <n v="10"/>
  </r>
  <r>
    <x v="0"/>
    <x v="27"/>
    <x v="2"/>
    <x v="74"/>
    <n v="1"/>
  </r>
  <r>
    <x v="0"/>
    <x v="27"/>
    <x v="4"/>
    <x v="72"/>
    <n v="5"/>
  </r>
  <r>
    <x v="0"/>
    <x v="27"/>
    <x v="4"/>
    <x v="73"/>
    <n v="53"/>
  </r>
  <r>
    <x v="0"/>
    <x v="27"/>
    <x v="4"/>
    <x v="74"/>
    <n v="7"/>
  </r>
  <r>
    <x v="0"/>
    <x v="27"/>
    <x v="6"/>
    <x v="73"/>
    <n v="1"/>
  </r>
  <r>
    <x v="0"/>
    <x v="28"/>
    <x v="0"/>
    <x v="75"/>
    <n v="12329"/>
  </r>
  <r>
    <x v="0"/>
    <x v="28"/>
    <x v="1"/>
    <x v="75"/>
    <n v="59"/>
  </r>
  <r>
    <x v="0"/>
    <x v="28"/>
    <x v="5"/>
    <x v="75"/>
    <n v="1"/>
  </r>
  <r>
    <x v="0"/>
    <x v="28"/>
    <x v="3"/>
    <x v="75"/>
    <n v="1149"/>
  </r>
  <r>
    <x v="0"/>
    <x v="28"/>
    <x v="2"/>
    <x v="75"/>
    <n v="59"/>
  </r>
  <r>
    <x v="0"/>
    <x v="28"/>
    <x v="4"/>
    <x v="75"/>
    <n v="1149"/>
  </r>
  <r>
    <x v="0"/>
    <x v="28"/>
    <x v="6"/>
    <x v="75"/>
    <n v="1"/>
  </r>
  <r>
    <x v="0"/>
    <x v="29"/>
    <x v="0"/>
    <x v="76"/>
    <n v="137"/>
  </r>
  <r>
    <x v="0"/>
    <x v="30"/>
    <x v="0"/>
    <x v="77"/>
    <n v="9162"/>
  </r>
  <r>
    <x v="0"/>
    <x v="30"/>
    <x v="0"/>
    <x v="78"/>
    <n v="44"/>
  </r>
  <r>
    <x v="0"/>
    <x v="30"/>
    <x v="12"/>
    <x v="77"/>
    <n v="5"/>
  </r>
  <r>
    <x v="0"/>
    <x v="30"/>
    <x v="1"/>
    <x v="77"/>
    <n v="18"/>
  </r>
  <r>
    <x v="0"/>
    <x v="30"/>
    <x v="5"/>
    <x v="77"/>
    <n v="2"/>
  </r>
  <r>
    <x v="0"/>
    <x v="30"/>
    <x v="3"/>
    <x v="77"/>
    <n v="1"/>
  </r>
  <r>
    <x v="0"/>
    <x v="30"/>
    <x v="9"/>
    <x v="77"/>
    <n v="15"/>
  </r>
  <r>
    <x v="0"/>
    <x v="30"/>
    <x v="2"/>
    <x v="77"/>
    <n v="18"/>
  </r>
  <r>
    <x v="0"/>
    <x v="30"/>
    <x v="4"/>
    <x v="77"/>
    <n v="1"/>
  </r>
  <r>
    <x v="0"/>
    <x v="30"/>
    <x v="10"/>
    <x v="77"/>
    <n v="15"/>
  </r>
  <r>
    <x v="0"/>
    <x v="30"/>
    <x v="6"/>
    <x v="77"/>
    <n v="2"/>
  </r>
  <r>
    <x v="0"/>
    <x v="30"/>
    <x v="11"/>
    <x v="77"/>
    <n v="15"/>
  </r>
  <r>
    <x v="0"/>
    <x v="31"/>
    <x v="0"/>
    <x v="79"/>
    <n v="4958"/>
  </r>
  <r>
    <x v="0"/>
    <x v="31"/>
    <x v="12"/>
    <x v="79"/>
    <n v="3"/>
  </r>
  <r>
    <x v="0"/>
    <x v="31"/>
    <x v="1"/>
    <x v="79"/>
    <n v="8"/>
  </r>
  <r>
    <x v="0"/>
    <x v="31"/>
    <x v="3"/>
    <x v="79"/>
    <n v="257"/>
  </r>
  <r>
    <x v="0"/>
    <x v="31"/>
    <x v="8"/>
    <x v="79"/>
    <n v="3"/>
  </r>
  <r>
    <x v="0"/>
    <x v="31"/>
    <x v="2"/>
    <x v="79"/>
    <n v="8"/>
  </r>
  <r>
    <x v="0"/>
    <x v="31"/>
    <x v="4"/>
    <x v="79"/>
    <n v="257"/>
  </r>
  <r>
    <x v="0"/>
    <x v="32"/>
    <x v="0"/>
    <x v="80"/>
    <n v="52"/>
  </r>
  <r>
    <x v="0"/>
    <x v="32"/>
    <x v="0"/>
    <x v="81"/>
    <n v="4"/>
  </r>
  <r>
    <x v="0"/>
    <x v="32"/>
    <x v="0"/>
    <x v="82"/>
    <n v="11408"/>
  </r>
  <r>
    <x v="0"/>
    <x v="32"/>
    <x v="0"/>
    <x v="83"/>
    <n v="1337"/>
  </r>
  <r>
    <x v="0"/>
    <x v="32"/>
    <x v="0"/>
    <x v="84"/>
    <n v="188"/>
  </r>
  <r>
    <x v="0"/>
    <x v="32"/>
    <x v="0"/>
    <x v="85"/>
    <n v="5858"/>
  </r>
  <r>
    <x v="0"/>
    <x v="32"/>
    <x v="0"/>
    <x v="86"/>
    <n v="40396"/>
  </r>
  <r>
    <x v="0"/>
    <x v="32"/>
    <x v="1"/>
    <x v="82"/>
    <n v="1"/>
  </r>
  <r>
    <x v="0"/>
    <x v="32"/>
    <x v="1"/>
    <x v="83"/>
    <n v="3"/>
  </r>
  <r>
    <x v="0"/>
    <x v="32"/>
    <x v="5"/>
    <x v="82"/>
    <n v="2"/>
  </r>
  <r>
    <x v="0"/>
    <x v="32"/>
    <x v="3"/>
    <x v="80"/>
    <n v="10"/>
  </r>
  <r>
    <x v="0"/>
    <x v="32"/>
    <x v="3"/>
    <x v="82"/>
    <n v="369"/>
  </r>
  <r>
    <x v="0"/>
    <x v="32"/>
    <x v="3"/>
    <x v="85"/>
    <n v="3"/>
  </r>
  <r>
    <x v="0"/>
    <x v="32"/>
    <x v="3"/>
    <x v="86"/>
    <n v="181"/>
  </r>
  <r>
    <x v="0"/>
    <x v="32"/>
    <x v="9"/>
    <x v="82"/>
    <n v="2"/>
  </r>
  <r>
    <x v="0"/>
    <x v="32"/>
    <x v="9"/>
    <x v="86"/>
    <n v="20015"/>
  </r>
  <r>
    <x v="0"/>
    <x v="32"/>
    <x v="2"/>
    <x v="82"/>
    <n v="1"/>
  </r>
  <r>
    <x v="0"/>
    <x v="32"/>
    <x v="2"/>
    <x v="83"/>
    <n v="3"/>
  </r>
  <r>
    <x v="0"/>
    <x v="32"/>
    <x v="4"/>
    <x v="80"/>
    <n v="10"/>
  </r>
  <r>
    <x v="0"/>
    <x v="32"/>
    <x v="4"/>
    <x v="82"/>
    <n v="369"/>
  </r>
  <r>
    <x v="0"/>
    <x v="32"/>
    <x v="4"/>
    <x v="85"/>
    <n v="3"/>
  </r>
  <r>
    <x v="0"/>
    <x v="32"/>
    <x v="4"/>
    <x v="86"/>
    <n v="181"/>
  </r>
  <r>
    <x v="0"/>
    <x v="32"/>
    <x v="10"/>
    <x v="82"/>
    <n v="2"/>
  </r>
  <r>
    <x v="0"/>
    <x v="32"/>
    <x v="10"/>
    <x v="86"/>
    <n v="20016"/>
  </r>
  <r>
    <x v="0"/>
    <x v="32"/>
    <x v="6"/>
    <x v="82"/>
    <n v="2"/>
  </r>
  <r>
    <x v="0"/>
    <x v="32"/>
    <x v="11"/>
    <x v="82"/>
    <n v="2"/>
  </r>
  <r>
    <x v="0"/>
    <x v="32"/>
    <x v="11"/>
    <x v="86"/>
    <n v="20016"/>
  </r>
  <r>
    <x v="0"/>
    <x v="33"/>
    <x v="0"/>
    <x v="87"/>
    <n v="486"/>
  </r>
  <r>
    <x v="0"/>
    <x v="33"/>
    <x v="1"/>
    <x v="87"/>
    <n v="5"/>
  </r>
  <r>
    <x v="0"/>
    <x v="33"/>
    <x v="2"/>
    <x v="87"/>
    <n v="5"/>
  </r>
  <r>
    <x v="0"/>
    <x v="34"/>
    <x v="0"/>
    <x v="88"/>
    <n v="2818"/>
  </r>
  <r>
    <x v="0"/>
    <x v="34"/>
    <x v="0"/>
    <x v="89"/>
    <n v="112"/>
  </r>
  <r>
    <x v="0"/>
    <x v="34"/>
    <x v="1"/>
    <x v="88"/>
    <n v="15"/>
  </r>
  <r>
    <x v="0"/>
    <x v="34"/>
    <x v="5"/>
    <x v="88"/>
    <n v="1"/>
  </r>
  <r>
    <x v="0"/>
    <x v="34"/>
    <x v="3"/>
    <x v="88"/>
    <n v="1"/>
  </r>
  <r>
    <x v="0"/>
    <x v="34"/>
    <x v="2"/>
    <x v="88"/>
    <n v="15"/>
  </r>
  <r>
    <x v="0"/>
    <x v="34"/>
    <x v="4"/>
    <x v="88"/>
    <n v="1"/>
  </r>
  <r>
    <x v="0"/>
    <x v="34"/>
    <x v="6"/>
    <x v="88"/>
    <n v="1"/>
  </r>
  <r>
    <x v="0"/>
    <x v="35"/>
    <x v="0"/>
    <x v="90"/>
    <n v="40520"/>
  </r>
  <r>
    <x v="0"/>
    <x v="35"/>
    <x v="0"/>
    <x v="91"/>
    <n v="39"/>
  </r>
  <r>
    <x v="0"/>
    <x v="35"/>
    <x v="1"/>
    <x v="90"/>
    <n v="87"/>
  </r>
  <r>
    <x v="0"/>
    <x v="35"/>
    <x v="1"/>
    <x v="91"/>
    <n v="2"/>
  </r>
  <r>
    <x v="0"/>
    <x v="35"/>
    <x v="5"/>
    <x v="90"/>
    <n v="6"/>
  </r>
  <r>
    <x v="0"/>
    <x v="35"/>
    <x v="2"/>
    <x v="90"/>
    <n v="87"/>
  </r>
  <r>
    <x v="0"/>
    <x v="35"/>
    <x v="2"/>
    <x v="91"/>
    <n v="2"/>
  </r>
  <r>
    <x v="0"/>
    <x v="35"/>
    <x v="6"/>
    <x v="90"/>
    <n v="6"/>
  </r>
  <r>
    <x v="0"/>
    <x v="36"/>
    <x v="0"/>
    <x v="92"/>
    <n v="23214"/>
  </r>
  <r>
    <x v="0"/>
    <x v="36"/>
    <x v="1"/>
    <x v="92"/>
    <n v="6"/>
  </r>
  <r>
    <x v="0"/>
    <x v="36"/>
    <x v="3"/>
    <x v="92"/>
    <n v="56"/>
  </r>
  <r>
    <x v="0"/>
    <x v="36"/>
    <x v="2"/>
    <x v="92"/>
    <n v="6"/>
  </r>
  <r>
    <x v="0"/>
    <x v="36"/>
    <x v="4"/>
    <x v="92"/>
    <n v="56"/>
  </r>
  <r>
    <x v="0"/>
    <x v="37"/>
    <x v="0"/>
    <x v="93"/>
    <n v="14713"/>
  </r>
  <r>
    <x v="0"/>
    <x v="37"/>
    <x v="0"/>
    <x v="94"/>
    <n v="10797"/>
  </r>
  <r>
    <x v="0"/>
    <x v="37"/>
    <x v="0"/>
    <x v="95"/>
    <n v="23936"/>
  </r>
  <r>
    <x v="0"/>
    <x v="37"/>
    <x v="1"/>
    <x v="93"/>
    <n v="31"/>
  </r>
  <r>
    <x v="0"/>
    <x v="37"/>
    <x v="1"/>
    <x v="94"/>
    <n v="13"/>
  </r>
  <r>
    <x v="0"/>
    <x v="37"/>
    <x v="1"/>
    <x v="95"/>
    <n v="27"/>
  </r>
  <r>
    <x v="0"/>
    <x v="37"/>
    <x v="5"/>
    <x v="93"/>
    <n v="6"/>
  </r>
  <r>
    <x v="0"/>
    <x v="37"/>
    <x v="5"/>
    <x v="94"/>
    <n v="1"/>
  </r>
  <r>
    <x v="0"/>
    <x v="37"/>
    <x v="5"/>
    <x v="95"/>
    <n v="6"/>
  </r>
  <r>
    <x v="0"/>
    <x v="37"/>
    <x v="3"/>
    <x v="93"/>
    <n v="614"/>
  </r>
  <r>
    <x v="0"/>
    <x v="37"/>
    <x v="3"/>
    <x v="94"/>
    <n v="89"/>
  </r>
  <r>
    <x v="0"/>
    <x v="37"/>
    <x v="3"/>
    <x v="95"/>
    <n v="181"/>
  </r>
  <r>
    <x v="0"/>
    <x v="37"/>
    <x v="2"/>
    <x v="93"/>
    <n v="31"/>
  </r>
  <r>
    <x v="0"/>
    <x v="37"/>
    <x v="2"/>
    <x v="94"/>
    <n v="13"/>
  </r>
  <r>
    <x v="0"/>
    <x v="37"/>
    <x v="2"/>
    <x v="95"/>
    <n v="27"/>
  </r>
  <r>
    <x v="0"/>
    <x v="37"/>
    <x v="4"/>
    <x v="93"/>
    <n v="614"/>
  </r>
  <r>
    <x v="0"/>
    <x v="37"/>
    <x v="4"/>
    <x v="94"/>
    <n v="89"/>
  </r>
  <r>
    <x v="0"/>
    <x v="37"/>
    <x v="4"/>
    <x v="95"/>
    <n v="181"/>
  </r>
  <r>
    <x v="0"/>
    <x v="37"/>
    <x v="6"/>
    <x v="93"/>
    <n v="6"/>
  </r>
  <r>
    <x v="0"/>
    <x v="37"/>
    <x v="6"/>
    <x v="94"/>
    <n v="1"/>
  </r>
  <r>
    <x v="0"/>
    <x v="37"/>
    <x v="6"/>
    <x v="95"/>
    <n v="6"/>
  </r>
  <r>
    <x v="0"/>
    <x v="38"/>
    <x v="0"/>
    <x v="96"/>
    <n v="592"/>
  </r>
  <r>
    <x v="0"/>
    <x v="38"/>
    <x v="1"/>
    <x v="96"/>
    <n v="5"/>
  </r>
  <r>
    <x v="0"/>
    <x v="38"/>
    <x v="2"/>
    <x v="96"/>
    <n v="5"/>
  </r>
  <r>
    <x v="0"/>
    <x v="39"/>
    <x v="0"/>
    <x v="97"/>
    <n v="1452"/>
  </r>
  <r>
    <x v="0"/>
    <x v="39"/>
    <x v="0"/>
    <x v="98"/>
    <n v="1283"/>
  </r>
  <r>
    <x v="0"/>
    <x v="39"/>
    <x v="0"/>
    <x v="99"/>
    <n v="10811"/>
  </r>
  <r>
    <x v="0"/>
    <x v="39"/>
    <x v="0"/>
    <x v="100"/>
    <n v="12"/>
  </r>
  <r>
    <x v="0"/>
    <x v="39"/>
    <x v="0"/>
    <x v="101"/>
    <n v="146"/>
  </r>
  <r>
    <x v="0"/>
    <x v="39"/>
    <x v="0"/>
    <x v="102"/>
    <n v="56"/>
  </r>
  <r>
    <x v="0"/>
    <x v="39"/>
    <x v="0"/>
    <x v="103"/>
    <n v="340"/>
  </r>
  <r>
    <x v="0"/>
    <x v="39"/>
    <x v="0"/>
    <x v="104"/>
    <n v="130"/>
  </r>
  <r>
    <x v="0"/>
    <x v="39"/>
    <x v="0"/>
    <x v="105"/>
    <n v="189"/>
  </r>
  <r>
    <x v="0"/>
    <x v="39"/>
    <x v="1"/>
    <x v="97"/>
    <n v="4"/>
  </r>
  <r>
    <x v="0"/>
    <x v="39"/>
    <x v="1"/>
    <x v="101"/>
    <n v="1"/>
  </r>
  <r>
    <x v="0"/>
    <x v="39"/>
    <x v="1"/>
    <x v="105"/>
    <n v="2"/>
  </r>
  <r>
    <x v="0"/>
    <x v="39"/>
    <x v="3"/>
    <x v="97"/>
    <n v="5"/>
  </r>
  <r>
    <x v="0"/>
    <x v="39"/>
    <x v="8"/>
    <x v="97"/>
    <n v="6"/>
  </r>
  <r>
    <x v="0"/>
    <x v="39"/>
    <x v="2"/>
    <x v="97"/>
    <n v="4"/>
  </r>
  <r>
    <x v="0"/>
    <x v="39"/>
    <x v="2"/>
    <x v="101"/>
    <n v="1"/>
  </r>
  <r>
    <x v="0"/>
    <x v="39"/>
    <x v="2"/>
    <x v="105"/>
    <n v="2"/>
  </r>
  <r>
    <x v="0"/>
    <x v="39"/>
    <x v="4"/>
    <x v="97"/>
    <n v="5"/>
  </r>
  <r>
    <x v="0"/>
    <x v="40"/>
    <x v="0"/>
    <x v="106"/>
    <n v="378574"/>
  </r>
  <r>
    <x v="0"/>
    <x v="40"/>
    <x v="1"/>
    <x v="106"/>
    <n v="28"/>
  </r>
  <r>
    <x v="0"/>
    <x v="40"/>
    <x v="5"/>
    <x v="106"/>
    <n v="11"/>
  </r>
  <r>
    <x v="0"/>
    <x v="40"/>
    <x v="3"/>
    <x v="106"/>
    <n v="45"/>
  </r>
  <r>
    <x v="0"/>
    <x v="40"/>
    <x v="9"/>
    <x v="106"/>
    <n v="1"/>
  </r>
  <r>
    <x v="0"/>
    <x v="40"/>
    <x v="2"/>
    <x v="106"/>
    <n v="28"/>
  </r>
  <r>
    <x v="0"/>
    <x v="40"/>
    <x v="4"/>
    <x v="106"/>
    <n v="45"/>
  </r>
  <r>
    <x v="0"/>
    <x v="40"/>
    <x v="10"/>
    <x v="106"/>
    <n v="1"/>
  </r>
  <r>
    <x v="0"/>
    <x v="40"/>
    <x v="6"/>
    <x v="106"/>
    <n v="11"/>
  </r>
  <r>
    <x v="0"/>
    <x v="40"/>
    <x v="11"/>
    <x v="106"/>
    <n v="1"/>
  </r>
  <r>
    <x v="0"/>
    <x v="41"/>
    <x v="0"/>
    <x v="107"/>
    <n v="33388"/>
  </r>
  <r>
    <x v="0"/>
    <x v="41"/>
    <x v="1"/>
    <x v="107"/>
    <n v="9"/>
  </r>
  <r>
    <x v="0"/>
    <x v="41"/>
    <x v="3"/>
    <x v="107"/>
    <n v="2"/>
  </r>
  <r>
    <x v="0"/>
    <x v="41"/>
    <x v="2"/>
    <x v="107"/>
    <n v="9"/>
  </r>
  <r>
    <x v="0"/>
    <x v="41"/>
    <x v="4"/>
    <x v="107"/>
    <n v="2"/>
  </r>
  <r>
    <x v="0"/>
    <x v="42"/>
    <x v="0"/>
    <x v="108"/>
    <n v="7075"/>
  </r>
  <r>
    <x v="0"/>
    <x v="42"/>
    <x v="1"/>
    <x v="108"/>
    <n v="9"/>
  </r>
  <r>
    <x v="0"/>
    <x v="42"/>
    <x v="5"/>
    <x v="108"/>
    <n v="1"/>
  </r>
  <r>
    <x v="0"/>
    <x v="42"/>
    <x v="3"/>
    <x v="108"/>
    <n v="772"/>
  </r>
  <r>
    <x v="0"/>
    <x v="42"/>
    <x v="2"/>
    <x v="108"/>
    <n v="9"/>
  </r>
  <r>
    <x v="0"/>
    <x v="42"/>
    <x v="4"/>
    <x v="108"/>
    <n v="772"/>
  </r>
  <r>
    <x v="0"/>
    <x v="42"/>
    <x v="6"/>
    <x v="108"/>
    <n v="1"/>
  </r>
  <r>
    <x v="0"/>
    <x v="43"/>
    <x v="0"/>
    <x v="109"/>
    <n v="3875"/>
  </r>
  <r>
    <x v="0"/>
    <x v="43"/>
    <x v="1"/>
    <x v="109"/>
    <n v="3"/>
  </r>
  <r>
    <x v="0"/>
    <x v="43"/>
    <x v="5"/>
    <x v="109"/>
    <n v="1"/>
  </r>
  <r>
    <x v="0"/>
    <x v="43"/>
    <x v="3"/>
    <x v="109"/>
    <n v="3"/>
  </r>
  <r>
    <x v="0"/>
    <x v="43"/>
    <x v="2"/>
    <x v="109"/>
    <n v="3"/>
  </r>
  <r>
    <x v="0"/>
    <x v="43"/>
    <x v="4"/>
    <x v="109"/>
    <n v="3"/>
  </r>
  <r>
    <x v="0"/>
    <x v="43"/>
    <x v="6"/>
    <x v="109"/>
    <n v="1"/>
  </r>
  <r>
    <x v="0"/>
    <x v="44"/>
    <x v="0"/>
    <x v="110"/>
    <n v="74989"/>
  </r>
  <r>
    <x v="0"/>
    <x v="44"/>
    <x v="1"/>
    <x v="110"/>
    <n v="18"/>
  </r>
  <r>
    <x v="0"/>
    <x v="44"/>
    <x v="5"/>
    <x v="110"/>
    <n v="6"/>
  </r>
  <r>
    <x v="0"/>
    <x v="44"/>
    <x v="3"/>
    <x v="110"/>
    <n v="7124"/>
  </r>
  <r>
    <x v="0"/>
    <x v="44"/>
    <x v="9"/>
    <x v="110"/>
    <n v="11036"/>
  </r>
  <r>
    <x v="0"/>
    <x v="44"/>
    <x v="2"/>
    <x v="110"/>
    <n v="18"/>
  </r>
  <r>
    <x v="0"/>
    <x v="44"/>
    <x v="4"/>
    <x v="110"/>
    <n v="7124"/>
  </r>
  <r>
    <x v="0"/>
    <x v="44"/>
    <x v="10"/>
    <x v="110"/>
    <n v="11036"/>
  </r>
  <r>
    <x v="0"/>
    <x v="44"/>
    <x v="6"/>
    <x v="110"/>
    <n v="6"/>
  </r>
  <r>
    <x v="0"/>
    <x v="44"/>
    <x v="11"/>
    <x v="110"/>
    <n v="11036"/>
  </r>
  <r>
    <x v="0"/>
    <x v="45"/>
    <x v="0"/>
    <x v="111"/>
    <n v="629"/>
  </r>
  <r>
    <x v="0"/>
    <x v="46"/>
    <x v="0"/>
    <x v="112"/>
    <n v="96"/>
  </r>
  <r>
    <x v="0"/>
    <x v="47"/>
    <x v="0"/>
    <x v="113"/>
    <n v="288"/>
  </r>
  <r>
    <x v="0"/>
    <x v="47"/>
    <x v="1"/>
    <x v="113"/>
    <n v="1"/>
  </r>
  <r>
    <x v="0"/>
    <x v="47"/>
    <x v="2"/>
    <x v="113"/>
    <n v="1"/>
  </r>
  <r>
    <x v="0"/>
    <x v="48"/>
    <x v="0"/>
    <x v="114"/>
    <n v="2181"/>
  </r>
  <r>
    <x v="0"/>
    <x v="48"/>
    <x v="12"/>
    <x v="114"/>
    <n v="3"/>
  </r>
  <r>
    <x v="0"/>
    <x v="48"/>
    <x v="1"/>
    <x v="114"/>
    <n v="9"/>
  </r>
  <r>
    <x v="0"/>
    <x v="48"/>
    <x v="5"/>
    <x v="114"/>
    <n v="1"/>
  </r>
  <r>
    <x v="0"/>
    <x v="48"/>
    <x v="3"/>
    <x v="114"/>
    <n v="3"/>
  </r>
  <r>
    <x v="0"/>
    <x v="48"/>
    <x v="2"/>
    <x v="114"/>
    <n v="9"/>
  </r>
  <r>
    <x v="0"/>
    <x v="48"/>
    <x v="4"/>
    <x v="114"/>
    <n v="3"/>
  </r>
  <r>
    <x v="0"/>
    <x v="48"/>
    <x v="6"/>
    <x v="114"/>
    <n v="1"/>
  </r>
  <r>
    <x v="0"/>
    <x v="49"/>
    <x v="0"/>
    <x v="115"/>
    <n v="3618"/>
  </r>
  <r>
    <x v="0"/>
    <x v="49"/>
    <x v="0"/>
    <x v="116"/>
    <n v="2857"/>
  </r>
  <r>
    <x v="0"/>
    <x v="49"/>
    <x v="1"/>
    <x v="115"/>
    <n v="2"/>
  </r>
  <r>
    <x v="0"/>
    <x v="49"/>
    <x v="1"/>
    <x v="116"/>
    <n v="4"/>
  </r>
  <r>
    <x v="0"/>
    <x v="49"/>
    <x v="5"/>
    <x v="115"/>
    <n v="1"/>
  </r>
  <r>
    <x v="0"/>
    <x v="49"/>
    <x v="2"/>
    <x v="115"/>
    <n v="2"/>
  </r>
  <r>
    <x v="0"/>
    <x v="49"/>
    <x v="2"/>
    <x v="116"/>
    <n v="4"/>
  </r>
  <r>
    <x v="0"/>
    <x v="49"/>
    <x v="6"/>
    <x v="115"/>
    <n v="1"/>
  </r>
  <r>
    <x v="0"/>
    <x v="50"/>
    <x v="0"/>
    <x v="117"/>
    <n v="18967"/>
  </r>
  <r>
    <x v="0"/>
    <x v="50"/>
    <x v="0"/>
    <x v="118"/>
    <n v="19500"/>
  </r>
  <r>
    <x v="0"/>
    <x v="50"/>
    <x v="0"/>
    <x v="119"/>
    <n v="104187"/>
  </r>
  <r>
    <x v="0"/>
    <x v="50"/>
    <x v="0"/>
    <x v="120"/>
    <n v="96524"/>
  </r>
  <r>
    <x v="0"/>
    <x v="50"/>
    <x v="12"/>
    <x v="117"/>
    <n v="15"/>
  </r>
  <r>
    <x v="0"/>
    <x v="50"/>
    <x v="12"/>
    <x v="118"/>
    <n v="13"/>
  </r>
  <r>
    <x v="0"/>
    <x v="50"/>
    <x v="12"/>
    <x v="119"/>
    <n v="42"/>
  </r>
  <r>
    <x v="0"/>
    <x v="50"/>
    <x v="12"/>
    <x v="120"/>
    <n v="11"/>
  </r>
  <r>
    <x v="0"/>
    <x v="50"/>
    <x v="1"/>
    <x v="117"/>
    <n v="16"/>
  </r>
  <r>
    <x v="0"/>
    <x v="50"/>
    <x v="1"/>
    <x v="118"/>
    <n v="12"/>
  </r>
  <r>
    <x v="0"/>
    <x v="50"/>
    <x v="1"/>
    <x v="119"/>
    <n v="98"/>
  </r>
  <r>
    <x v="0"/>
    <x v="50"/>
    <x v="1"/>
    <x v="120"/>
    <n v="77"/>
  </r>
  <r>
    <x v="0"/>
    <x v="50"/>
    <x v="5"/>
    <x v="119"/>
    <n v="3"/>
  </r>
  <r>
    <x v="0"/>
    <x v="50"/>
    <x v="5"/>
    <x v="120"/>
    <n v="5"/>
  </r>
  <r>
    <x v="0"/>
    <x v="50"/>
    <x v="7"/>
    <x v="119"/>
    <n v="2"/>
  </r>
  <r>
    <x v="0"/>
    <x v="50"/>
    <x v="7"/>
    <x v="120"/>
    <n v="2"/>
  </r>
  <r>
    <x v="0"/>
    <x v="50"/>
    <x v="3"/>
    <x v="117"/>
    <n v="1772"/>
  </r>
  <r>
    <x v="0"/>
    <x v="50"/>
    <x v="3"/>
    <x v="118"/>
    <n v="1286"/>
  </r>
  <r>
    <x v="0"/>
    <x v="50"/>
    <x v="3"/>
    <x v="119"/>
    <n v="55"/>
  </r>
  <r>
    <x v="0"/>
    <x v="50"/>
    <x v="3"/>
    <x v="120"/>
    <n v="39"/>
  </r>
  <r>
    <x v="0"/>
    <x v="50"/>
    <x v="8"/>
    <x v="117"/>
    <n v="1"/>
  </r>
  <r>
    <x v="0"/>
    <x v="50"/>
    <x v="8"/>
    <x v="118"/>
    <n v="4"/>
  </r>
  <r>
    <x v="0"/>
    <x v="50"/>
    <x v="8"/>
    <x v="119"/>
    <n v="2"/>
  </r>
  <r>
    <x v="0"/>
    <x v="50"/>
    <x v="8"/>
    <x v="120"/>
    <n v="3"/>
  </r>
  <r>
    <x v="0"/>
    <x v="50"/>
    <x v="9"/>
    <x v="119"/>
    <n v="109"/>
  </r>
  <r>
    <x v="0"/>
    <x v="50"/>
    <x v="9"/>
    <x v="120"/>
    <n v="411"/>
  </r>
  <r>
    <x v="0"/>
    <x v="50"/>
    <x v="2"/>
    <x v="117"/>
    <n v="16"/>
  </r>
  <r>
    <x v="0"/>
    <x v="50"/>
    <x v="2"/>
    <x v="118"/>
    <n v="12"/>
  </r>
  <r>
    <x v="0"/>
    <x v="50"/>
    <x v="2"/>
    <x v="119"/>
    <n v="98"/>
  </r>
  <r>
    <x v="0"/>
    <x v="50"/>
    <x v="2"/>
    <x v="120"/>
    <n v="77"/>
  </r>
  <r>
    <x v="0"/>
    <x v="50"/>
    <x v="4"/>
    <x v="117"/>
    <n v="1772"/>
  </r>
  <r>
    <x v="0"/>
    <x v="50"/>
    <x v="4"/>
    <x v="118"/>
    <n v="1286"/>
  </r>
  <r>
    <x v="0"/>
    <x v="50"/>
    <x v="4"/>
    <x v="119"/>
    <n v="55"/>
  </r>
  <r>
    <x v="0"/>
    <x v="50"/>
    <x v="4"/>
    <x v="120"/>
    <n v="39"/>
  </r>
  <r>
    <x v="0"/>
    <x v="50"/>
    <x v="10"/>
    <x v="119"/>
    <n v="109"/>
  </r>
  <r>
    <x v="0"/>
    <x v="50"/>
    <x v="10"/>
    <x v="120"/>
    <n v="411"/>
  </r>
  <r>
    <x v="0"/>
    <x v="50"/>
    <x v="6"/>
    <x v="119"/>
    <n v="3"/>
  </r>
  <r>
    <x v="0"/>
    <x v="50"/>
    <x v="6"/>
    <x v="120"/>
    <n v="5"/>
  </r>
  <r>
    <x v="0"/>
    <x v="50"/>
    <x v="14"/>
    <x v="117"/>
    <n v="4"/>
  </r>
  <r>
    <x v="0"/>
    <x v="50"/>
    <x v="14"/>
    <x v="118"/>
    <n v="5"/>
  </r>
  <r>
    <x v="0"/>
    <x v="50"/>
    <x v="11"/>
    <x v="119"/>
    <n v="109"/>
  </r>
  <r>
    <x v="0"/>
    <x v="50"/>
    <x v="11"/>
    <x v="120"/>
    <n v="411"/>
  </r>
  <r>
    <x v="0"/>
    <x v="51"/>
    <x v="0"/>
    <x v="121"/>
    <n v="100186"/>
  </r>
  <r>
    <x v="0"/>
    <x v="51"/>
    <x v="1"/>
    <x v="121"/>
    <n v="9"/>
  </r>
  <r>
    <x v="0"/>
    <x v="51"/>
    <x v="5"/>
    <x v="121"/>
    <n v="16"/>
  </r>
  <r>
    <x v="0"/>
    <x v="51"/>
    <x v="3"/>
    <x v="121"/>
    <n v="8846"/>
  </r>
  <r>
    <x v="0"/>
    <x v="51"/>
    <x v="2"/>
    <x v="121"/>
    <n v="9"/>
  </r>
  <r>
    <x v="0"/>
    <x v="51"/>
    <x v="4"/>
    <x v="121"/>
    <n v="8846"/>
  </r>
  <r>
    <x v="0"/>
    <x v="51"/>
    <x v="6"/>
    <x v="121"/>
    <n v="16"/>
  </r>
  <r>
    <x v="0"/>
    <x v="52"/>
    <x v="0"/>
    <x v="122"/>
    <n v="6889"/>
  </r>
  <r>
    <x v="0"/>
    <x v="52"/>
    <x v="1"/>
    <x v="122"/>
    <n v="3"/>
  </r>
  <r>
    <x v="0"/>
    <x v="52"/>
    <x v="2"/>
    <x v="122"/>
    <n v="3"/>
  </r>
  <r>
    <x v="0"/>
    <x v="53"/>
    <x v="0"/>
    <x v="123"/>
    <n v="4659"/>
  </r>
  <r>
    <x v="0"/>
    <x v="53"/>
    <x v="0"/>
    <x v="124"/>
    <n v="1206"/>
  </r>
  <r>
    <x v="0"/>
    <x v="53"/>
    <x v="12"/>
    <x v="123"/>
    <n v="2"/>
  </r>
  <r>
    <x v="0"/>
    <x v="53"/>
    <x v="1"/>
    <x v="123"/>
    <n v="1"/>
  </r>
  <r>
    <x v="0"/>
    <x v="53"/>
    <x v="1"/>
    <x v="124"/>
    <n v="6"/>
  </r>
  <r>
    <x v="0"/>
    <x v="53"/>
    <x v="3"/>
    <x v="123"/>
    <n v="99"/>
  </r>
  <r>
    <x v="0"/>
    <x v="53"/>
    <x v="3"/>
    <x v="124"/>
    <n v="256"/>
  </r>
  <r>
    <x v="0"/>
    <x v="53"/>
    <x v="8"/>
    <x v="124"/>
    <n v="4"/>
  </r>
  <r>
    <x v="0"/>
    <x v="53"/>
    <x v="2"/>
    <x v="123"/>
    <n v="1"/>
  </r>
  <r>
    <x v="0"/>
    <x v="53"/>
    <x v="2"/>
    <x v="124"/>
    <n v="6"/>
  </r>
  <r>
    <x v="0"/>
    <x v="53"/>
    <x v="4"/>
    <x v="123"/>
    <n v="99"/>
  </r>
  <r>
    <x v="0"/>
    <x v="53"/>
    <x v="4"/>
    <x v="124"/>
    <n v="256"/>
  </r>
  <r>
    <x v="0"/>
    <x v="54"/>
    <x v="0"/>
    <x v="125"/>
    <n v="171"/>
  </r>
  <r>
    <x v="0"/>
    <x v="54"/>
    <x v="3"/>
    <x v="125"/>
    <n v="4"/>
  </r>
  <r>
    <x v="0"/>
    <x v="54"/>
    <x v="4"/>
    <x v="125"/>
    <n v="4"/>
  </r>
  <r>
    <x v="0"/>
    <x v="55"/>
    <x v="0"/>
    <x v="126"/>
    <n v="232"/>
  </r>
  <r>
    <x v="0"/>
    <x v="56"/>
    <x v="0"/>
    <x v="127"/>
    <n v="34"/>
  </r>
  <r>
    <x v="0"/>
    <x v="57"/>
    <x v="0"/>
    <x v="128"/>
    <n v="2095"/>
  </r>
  <r>
    <x v="0"/>
    <x v="57"/>
    <x v="1"/>
    <x v="128"/>
    <n v="2"/>
  </r>
  <r>
    <x v="0"/>
    <x v="57"/>
    <x v="5"/>
    <x v="128"/>
    <n v="1"/>
  </r>
  <r>
    <x v="0"/>
    <x v="57"/>
    <x v="3"/>
    <x v="128"/>
    <n v="52"/>
  </r>
  <r>
    <x v="0"/>
    <x v="57"/>
    <x v="2"/>
    <x v="128"/>
    <n v="2"/>
  </r>
  <r>
    <x v="0"/>
    <x v="57"/>
    <x v="4"/>
    <x v="128"/>
    <n v="52"/>
  </r>
  <r>
    <x v="0"/>
    <x v="57"/>
    <x v="6"/>
    <x v="128"/>
    <n v="1"/>
  </r>
  <r>
    <x v="0"/>
    <x v="58"/>
    <x v="0"/>
    <x v="129"/>
    <n v="15540"/>
  </r>
  <r>
    <x v="0"/>
    <x v="58"/>
    <x v="12"/>
    <x v="129"/>
    <n v="4"/>
  </r>
  <r>
    <x v="0"/>
    <x v="58"/>
    <x v="1"/>
    <x v="129"/>
    <n v="69"/>
  </r>
  <r>
    <x v="0"/>
    <x v="58"/>
    <x v="5"/>
    <x v="129"/>
    <n v="2"/>
  </r>
  <r>
    <x v="0"/>
    <x v="58"/>
    <x v="3"/>
    <x v="129"/>
    <n v="6"/>
  </r>
  <r>
    <x v="0"/>
    <x v="58"/>
    <x v="2"/>
    <x v="129"/>
    <n v="69"/>
  </r>
  <r>
    <x v="0"/>
    <x v="58"/>
    <x v="4"/>
    <x v="129"/>
    <n v="6"/>
  </r>
  <r>
    <x v="0"/>
    <x v="58"/>
    <x v="6"/>
    <x v="129"/>
    <n v="2"/>
  </r>
  <r>
    <x v="0"/>
    <x v="59"/>
    <x v="0"/>
    <x v="130"/>
    <n v="33255"/>
  </r>
  <r>
    <x v="0"/>
    <x v="59"/>
    <x v="3"/>
    <x v="130"/>
    <n v="13734"/>
  </r>
  <r>
    <x v="0"/>
    <x v="59"/>
    <x v="4"/>
    <x v="130"/>
    <n v="13734"/>
  </r>
  <r>
    <x v="0"/>
    <x v="60"/>
    <x v="0"/>
    <x v="131"/>
    <n v="59"/>
  </r>
  <r>
    <x v="0"/>
    <x v="60"/>
    <x v="0"/>
    <x v="132"/>
    <n v="34"/>
  </r>
  <r>
    <x v="0"/>
    <x v="60"/>
    <x v="1"/>
    <x v="131"/>
    <n v="3"/>
  </r>
  <r>
    <x v="0"/>
    <x v="60"/>
    <x v="3"/>
    <x v="132"/>
    <n v="2"/>
  </r>
  <r>
    <x v="0"/>
    <x v="60"/>
    <x v="2"/>
    <x v="131"/>
    <n v="3"/>
  </r>
  <r>
    <x v="0"/>
    <x v="60"/>
    <x v="4"/>
    <x v="132"/>
    <n v="2"/>
  </r>
  <r>
    <x v="0"/>
    <x v="61"/>
    <x v="0"/>
    <x v="133"/>
    <n v="6389"/>
  </r>
  <r>
    <x v="0"/>
    <x v="61"/>
    <x v="0"/>
    <x v="134"/>
    <n v="11901"/>
  </r>
  <r>
    <x v="0"/>
    <x v="61"/>
    <x v="0"/>
    <x v="135"/>
    <n v="758"/>
  </r>
  <r>
    <x v="0"/>
    <x v="61"/>
    <x v="0"/>
    <x v="136"/>
    <n v="20"/>
  </r>
  <r>
    <x v="0"/>
    <x v="61"/>
    <x v="1"/>
    <x v="134"/>
    <n v="10"/>
  </r>
  <r>
    <x v="0"/>
    <x v="61"/>
    <x v="5"/>
    <x v="134"/>
    <n v="2"/>
  </r>
  <r>
    <x v="0"/>
    <x v="61"/>
    <x v="3"/>
    <x v="134"/>
    <n v="81"/>
  </r>
  <r>
    <x v="0"/>
    <x v="61"/>
    <x v="8"/>
    <x v="134"/>
    <n v="3"/>
  </r>
  <r>
    <x v="0"/>
    <x v="61"/>
    <x v="2"/>
    <x v="134"/>
    <n v="10"/>
  </r>
  <r>
    <x v="0"/>
    <x v="61"/>
    <x v="4"/>
    <x v="134"/>
    <n v="81"/>
  </r>
  <r>
    <x v="0"/>
    <x v="61"/>
    <x v="6"/>
    <x v="134"/>
    <n v="2"/>
  </r>
  <r>
    <x v="0"/>
    <x v="62"/>
    <x v="0"/>
    <x v="137"/>
    <n v="20"/>
  </r>
  <r>
    <x v="0"/>
    <x v="63"/>
    <x v="0"/>
    <x v="138"/>
    <n v="26398"/>
  </r>
  <r>
    <x v="0"/>
    <x v="63"/>
    <x v="1"/>
    <x v="138"/>
    <n v="13"/>
  </r>
  <r>
    <x v="0"/>
    <x v="63"/>
    <x v="5"/>
    <x v="138"/>
    <n v="13"/>
  </r>
  <r>
    <x v="0"/>
    <x v="63"/>
    <x v="2"/>
    <x v="138"/>
    <n v="13"/>
  </r>
  <r>
    <x v="0"/>
    <x v="63"/>
    <x v="6"/>
    <x v="138"/>
    <n v="13"/>
  </r>
  <r>
    <x v="0"/>
    <x v="64"/>
    <x v="0"/>
    <x v="139"/>
    <n v="89"/>
  </r>
  <r>
    <x v="0"/>
    <x v="64"/>
    <x v="0"/>
    <x v="140"/>
    <n v="356"/>
  </r>
  <r>
    <x v="0"/>
    <x v="64"/>
    <x v="0"/>
    <x v="141"/>
    <n v="248"/>
  </r>
  <r>
    <x v="0"/>
    <x v="64"/>
    <x v="0"/>
    <x v="142"/>
    <n v="173"/>
  </r>
  <r>
    <x v="0"/>
    <x v="64"/>
    <x v="0"/>
    <x v="143"/>
    <n v="176"/>
  </r>
  <r>
    <x v="0"/>
    <x v="64"/>
    <x v="0"/>
    <x v="144"/>
    <n v="219"/>
  </r>
  <r>
    <x v="0"/>
    <x v="64"/>
    <x v="0"/>
    <x v="145"/>
    <n v="218"/>
  </r>
  <r>
    <x v="0"/>
    <x v="64"/>
    <x v="0"/>
    <x v="146"/>
    <n v="158"/>
  </r>
  <r>
    <x v="0"/>
    <x v="64"/>
    <x v="1"/>
    <x v="140"/>
    <n v="2"/>
  </r>
  <r>
    <x v="0"/>
    <x v="64"/>
    <x v="1"/>
    <x v="141"/>
    <n v="5"/>
  </r>
  <r>
    <x v="0"/>
    <x v="64"/>
    <x v="1"/>
    <x v="144"/>
    <n v="4"/>
  </r>
  <r>
    <x v="0"/>
    <x v="64"/>
    <x v="1"/>
    <x v="145"/>
    <n v="4"/>
  </r>
  <r>
    <x v="0"/>
    <x v="64"/>
    <x v="5"/>
    <x v="144"/>
    <n v="1"/>
  </r>
  <r>
    <x v="0"/>
    <x v="64"/>
    <x v="3"/>
    <x v="145"/>
    <n v="2"/>
  </r>
  <r>
    <x v="0"/>
    <x v="64"/>
    <x v="2"/>
    <x v="140"/>
    <n v="2"/>
  </r>
  <r>
    <x v="0"/>
    <x v="64"/>
    <x v="2"/>
    <x v="141"/>
    <n v="5"/>
  </r>
  <r>
    <x v="0"/>
    <x v="64"/>
    <x v="2"/>
    <x v="144"/>
    <n v="4"/>
  </r>
  <r>
    <x v="0"/>
    <x v="64"/>
    <x v="2"/>
    <x v="145"/>
    <n v="4"/>
  </r>
  <r>
    <x v="0"/>
    <x v="64"/>
    <x v="4"/>
    <x v="145"/>
    <n v="2"/>
  </r>
  <r>
    <x v="0"/>
    <x v="64"/>
    <x v="6"/>
    <x v="144"/>
    <n v="1"/>
  </r>
  <r>
    <x v="0"/>
    <x v="65"/>
    <x v="0"/>
    <x v="147"/>
    <n v="39982"/>
  </r>
  <r>
    <x v="0"/>
    <x v="65"/>
    <x v="0"/>
    <x v="148"/>
    <n v="404"/>
  </r>
  <r>
    <x v="0"/>
    <x v="65"/>
    <x v="1"/>
    <x v="147"/>
    <n v="52"/>
  </r>
  <r>
    <x v="0"/>
    <x v="65"/>
    <x v="1"/>
    <x v="148"/>
    <n v="1"/>
  </r>
  <r>
    <x v="0"/>
    <x v="65"/>
    <x v="5"/>
    <x v="147"/>
    <n v="5"/>
  </r>
  <r>
    <x v="0"/>
    <x v="65"/>
    <x v="3"/>
    <x v="147"/>
    <n v="147"/>
  </r>
  <r>
    <x v="0"/>
    <x v="65"/>
    <x v="2"/>
    <x v="147"/>
    <n v="52"/>
  </r>
  <r>
    <x v="0"/>
    <x v="65"/>
    <x v="2"/>
    <x v="148"/>
    <n v="1"/>
  </r>
  <r>
    <x v="0"/>
    <x v="65"/>
    <x v="4"/>
    <x v="147"/>
    <n v="147"/>
  </r>
  <r>
    <x v="0"/>
    <x v="65"/>
    <x v="6"/>
    <x v="147"/>
    <n v="5"/>
  </r>
  <r>
    <x v="0"/>
    <x v="66"/>
    <x v="0"/>
    <x v="149"/>
    <n v="8790"/>
  </r>
  <r>
    <x v="0"/>
    <x v="66"/>
    <x v="1"/>
    <x v="149"/>
    <n v="27"/>
  </r>
  <r>
    <x v="0"/>
    <x v="66"/>
    <x v="5"/>
    <x v="149"/>
    <n v="1"/>
  </r>
  <r>
    <x v="0"/>
    <x v="66"/>
    <x v="2"/>
    <x v="149"/>
    <n v="27"/>
  </r>
  <r>
    <x v="0"/>
    <x v="66"/>
    <x v="6"/>
    <x v="149"/>
    <n v="1"/>
  </r>
  <r>
    <x v="0"/>
    <x v="67"/>
    <x v="0"/>
    <x v="150"/>
    <n v="2536"/>
  </r>
  <r>
    <x v="0"/>
    <x v="67"/>
    <x v="0"/>
    <x v="151"/>
    <n v="16251"/>
  </r>
  <r>
    <x v="0"/>
    <x v="67"/>
    <x v="0"/>
    <x v="152"/>
    <n v="40432"/>
  </r>
  <r>
    <x v="0"/>
    <x v="67"/>
    <x v="12"/>
    <x v="152"/>
    <n v="43"/>
  </r>
  <r>
    <x v="0"/>
    <x v="67"/>
    <x v="1"/>
    <x v="150"/>
    <n v="7"/>
  </r>
  <r>
    <x v="0"/>
    <x v="67"/>
    <x v="1"/>
    <x v="151"/>
    <n v="7"/>
  </r>
  <r>
    <x v="0"/>
    <x v="67"/>
    <x v="1"/>
    <x v="152"/>
    <n v="25"/>
  </r>
  <r>
    <x v="0"/>
    <x v="67"/>
    <x v="5"/>
    <x v="152"/>
    <n v="3"/>
  </r>
  <r>
    <x v="0"/>
    <x v="67"/>
    <x v="3"/>
    <x v="150"/>
    <n v="13"/>
  </r>
  <r>
    <x v="0"/>
    <x v="67"/>
    <x v="3"/>
    <x v="151"/>
    <n v="6791"/>
  </r>
  <r>
    <x v="0"/>
    <x v="67"/>
    <x v="3"/>
    <x v="152"/>
    <n v="1233"/>
  </r>
  <r>
    <x v="0"/>
    <x v="67"/>
    <x v="8"/>
    <x v="150"/>
    <n v="1"/>
  </r>
  <r>
    <x v="0"/>
    <x v="67"/>
    <x v="2"/>
    <x v="150"/>
    <n v="7"/>
  </r>
  <r>
    <x v="0"/>
    <x v="67"/>
    <x v="2"/>
    <x v="151"/>
    <n v="7"/>
  </r>
  <r>
    <x v="0"/>
    <x v="67"/>
    <x v="2"/>
    <x v="152"/>
    <n v="25"/>
  </r>
  <r>
    <x v="0"/>
    <x v="67"/>
    <x v="4"/>
    <x v="150"/>
    <n v="13"/>
  </r>
  <r>
    <x v="0"/>
    <x v="67"/>
    <x v="4"/>
    <x v="151"/>
    <n v="6791"/>
  </r>
  <r>
    <x v="0"/>
    <x v="67"/>
    <x v="4"/>
    <x v="152"/>
    <n v="1233"/>
  </r>
  <r>
    <x v="0"/>
    <x v="67"/>
    <x v="6"/>
    <x v="152"/>
    <n v="3"/>
  </r>
  <r>
    <x v="1"/>
    <x v="68"/>
    <x v="14"/>
    <x v="153"/>
    <n v="1"/>
  </r>
  <r>
    <x v="2"/>
    <x v="69"/>
    <x v="14"/>
    <x v="154"/>
    <n v="1"/>
  </r>
  <r>
    <x v="3"/>
    <x v="70"/>
    <x v="14"/>
    <x v="155"/>
    <n v="1"/>
  </r>
  <r>
    <x v="4"/>
    <x v="71"/>
    <x v="14"/>
    <x v="156"/>
    <n v="6"/>
  </r>
  <r>
    <x v="4"/>
    <x v="72"/>
    <x v="0"/>
    <x v="157"/>
    <n v="8"/>
  </r>
  <r>
    <x v="4"/>
    <x v="73"/>
    <x v="0"/>
    <x v="158"/>
    <n v="19"/>
  </r>
  <r>
    <x v="4"/>
    <x v="73"/>
    <x v="0"/>
    <x v="159"/>
    <n v="24"/>
  </r>
  <r>
    <x v="4"/>
    <x v="73"/>
    <x v="0"/>
    <x v="160"/>
    <n v="17"/>
  </r>
  <r>
    <x v="4"/>
    <x v="73"/>
    <x v="0"/>
    <x v="161"/>
    <n v="4"/>
  </r>
  <r>
    <x v="4"/>
    <x v="73"/>
    <x v="0"/>
    <x v="162"/>
    <n v="8"/>
  </r>
  <r>
    <x v="4"/>
    <x v="73"/>
    <x v="0"/>
    <x v="163"/>
    <n v="184"/>
  </r>
  <r>
    <x v="4"/>
    <x v="73"/>
    <x v="0"/>
    <x v="164"/>
    <n v="4"/>
  </r>
  <r>
    <x v="4"/>
    <x v="73"/>
    <x v="0"/>
    <x v="165"/>
    <n v="28"/>
  </r>
  <r>
    <x v="4"/>
    <x v="73"/>
    <x v="0"/>
    <x v="166"/>
    <n v="4"/>
  </r>
  <r>
    <x v="4"/>
    <x v="73"/>
    <x v="0"/>
    <x v="167"/>
    <n v="26"/>
  </r>
  <r>
    <x v="4"/>
    <x v="73"/>
    <x v="0"/>
    <x v="168"/>
    <n v="16"/>
  </r>
  <r>
    <x v="4"/>
    <x v="73"/>
    <x v="0"/>
    <x v="169"/>
    <n v="4"/>
  </r>
  <r>
    <x v="4"/>
    <x v="73"/>
    <x v="0"/>
    <x v="170"/>
    <n v="4"/>
  </r>
  <r>
    <x v="4"/>
    <x v="74"/>
    <x v="0"/>
    <x v="171"/>
    <n v="12"/>
  </r>
  <r>
    <x v="4"/>
    <x v="74"/>
    <x v="0"/>
    <x v="172"/>
    <n v="27"/>
  </r>
  <r>
    <x v="4"/>
    <x v="74"/>
    <x v="0"/>
    <x v="173"/>
    <n v="63"/>
  </r>
  <r>
    <x v="4"/>
    <x v="74"/>
    <x v="0"/>
    <x v="174"/>
    <n v="4"/>
  </r>
  <r>
    <x v="4"/>
    <x v="74"/>
    <x v="0"/>
    <x v="175"/>
    <n v="9"/>
  </r>
  <r>
    <x v="4"/>
    <x v="74"/>
    <x v="0"/>
    <x v="176"/>
    <n v="8"/>
  </r>
  <r>
    <x v="4"/>
    <x v="74"/>
    <x v="0"/>
    <x v="177"/>
    <n v="7"/>
  </r>
  <r>
    <x v="4"/>
    <x v="74"/>
    <x v="0"/>
    <x v="178"/>
    <n v="4"/>
  </r>
  <r>
    <x v="4"/>
    <x v="74"/>
    <x v="0"/>
    <x v="179"/>
    <n v="4"/>
  </r>
  <r>
    <x v="4"/>
    <x v="74"/>
    <x v="0"/>
    <x v="180"/>
    <n v="8"/>
  </r>
  <r>
    <x v="4"/>
    <x v="74"/>
    <x v="0"/>
    <x v="181"/>
    <n v="6"/>
  </r>
  <r>
    <x v="4"/>
    <x v="74"/>
    <x v="0"/>
    <x v="182"/>
    <n v="74"/>
  </r>
  <r>
    <x v="4"/>
    <x v="74"/>
    <x v="0"/>
    <x v="183"/>
    <n v="16"/>
  </r>
  <r>
    <x v="4"/>
    <x v="74"/>
    <x v="0"/>
    <x v="184"/>
    <n v="213"/>
  </r>
  <r>
    <x v="4"/>
    <x v="74"/>
    <x v="0"/>
    <x v="185"/>
    <n v="541"/>
  </r>
  <r>
    <x v="4"/>
    <x v="74"/>
    <x v="0"/>
    <x v="186"/>
    <n v="9"/>
  </r>
  <r>
    <x v="4"/>
    <x v="74"/>
    <x v="0"/>
    <x v="187"/>
    <n v="14"/>
  </r>
  <r>
    <x v="4"/>
    <x v="74"/>
    <x v="0"/>
    <x v="188"/>
    <n v="79"/>
  </r>
  <r>
    <x v="4"/>
    <x v="74"/>
    <x v="0"/>
    <x v="189"/>
    <n v="43"/>
  </r>
  <r>
    <x v="4"/>
    <x v="74"/>
    <x v="0"/>
    <x v="190"/>
    <n v="7"/>
  </r>
  <r>
    <x v="4"/>
    <x v="74"/>
    <x v="0"/>
    <x v="191"/>
    <n v="4"/>
  </r>
  <r>
    <x v="4"/>
    <x v="74"/>
    <x v="0"/>
    <x v="192"/>
    <n v="4"/>
  </r>
  <r>
    <x v="4"/>
    <x v="74"/>
    <x v="0"/>
    <x v="193"/>
    <n v="4"/>
  </r>
  <r>
    <x v="4"/>
    <x v="74"/>
    <x v="0"/>
    <x v="194"/>
    <n v="18"/>
  </r>
  <r>
    <x v="4"/>
    <x v="74"/>
    <x v="0"/>
    <x v="195"/>
    <n v="23"/>
  </r>
  <r>
    <x v="4"/>
    <x v="74"/>
    <x v="0"/>
    <x v="196"/>
    <n v="14"/>
  </r>
  <r>
    <x v="4"/>
    <x v="74"/>
    <x v="0"/>
    <x v="197"/>
    <n v="4"/>
  </r>
  <r>
    <x v="4"/>
    <x v="74"/>
    <x v="0"/>
    <x v="198"/>
    <n v="4"/>
  </r>
  <r>
    <x v="4"/>
    <x v="74"/>
    <x v="0"/>
    <x v="199"/>
    <n v="21"/>
  </r>
  <r>
    <x v="4"/>
    <x v="74"/>
    <x v="0"/>
    <x v="200"/>
    <n v="8"/>
  </r>
  <r>
    <x v="4"/>
    <x v="74"/>
    <x v="0"/>
    <x v="201"/>
    <n v="28"/>
  </r>
  <r>
    <x v="4"/>
    <x v="74"/>
    <x v="0"/>
    <x v="202"/>
    <n v="5"/>
  </r>
  <r>
    <x v="4"/>
    <x v="74"/>
    <x v="0"/>
    <x v="203"/>
    <n v="16"/>
  </r>
  <r>
    <x v="4"/>
    <x v="74"/>
    <x v="0"/>
    <x v="204"/>
    <n v="7"/>
  </r>
  <r>
    <x v="4"/>
    <x v="74"/>
    <x v="0"/>
    <x v="205"/>
    <n v="8"/>
  </r>
  <r>
    <x v="4"/>
    <x v="74"/>
    <x v="0"/>
    <x v="206"/>
    <n v="8"/>
  </r>
  <r>
    <x v="4"/>
    <x v="74"/>
    <x v="0"/>
    <x v="207"/>
    <n v="14"/>
  </r>
  <r>
    <x v="4"/>
    <x v="74"/>
    <x v="0"/>
    <x v="208"/>
    <n v="4"/>
  </r>
  <r>
    <x v="4"/>
    <x v="74"/>
    <x v="0"/>
    <x v="209"/>
    <n v="27"/>
  </r>
  <r>
    <x v="4"/>
    <x v="74"/>
    <x v="0"/>
    <x v="210"/>
    <n v="63"/>
  </r>
  <r>
    <x v="4"/>
    <x v="74"/>
    <x v="0"/>
    <x v="211"/>
    <n v="42"/>
  </r>
  <r>
    <x v="4"/>
    <x v="74"/>
    <x v="0"/>
    <x v="212"/>
    <n v="45"/>
  </r>
  <r>
    <x v="4"/>
    <x v="74"/>
    <x v="0"/>
    <x v="213"/>
    <n v="53"/>
  </r>
  <r>
    <x v="4"/>
    <x v="74"/>
    <x v="0"/>
    <x v="214"/>
    <n v="8"/>
  </r>
  <r>
    <x v="4"/>
    <x v="74"/>
    <x v="0"/>
    <x v="215"/>
    <n v="22"/>
  </r>
  <r>
    <x v="4"/>
    <x v="74"/>
    <x v="0"/>
    <x v="216"/>
    <n v="8"/>
  </r>
  <r>
    <x v="4"/>
    <x v="74"/>
    <x v="0"/>
    <x v="217"/>
    <n v="20"/>
  </r>
  <r>
    <x v="4"/>
    <x v="74"/>
    <x v="0"/>
    <x v="218"/>
    <n v="24"/>
  </r>
  <r>
    <x v="4"/>
    <x v="74"/>
    <x v="0"/>
    <x v="219"/>
    <n v="4"/>
  </r>
  <r>
    <x v="4"/>
    <x v="74"/>
    <x v="0"/>
    <x v="220"/>
    <n v="2"/>
  </r>
  <r>
    <x v="4"/>
    <x v="74"/>
    <x v="0"/>
    <x v="221"/>
    <n v="23"/>
  </r>
  <r>
    <x v="4"/>
    <x v="74"/>
    <x v="0"/>
    <x v="222"/>
    <n v="5"/>
  </r>
  <r>
    <x v="4"/>
    <x v="74"/>
    <x v="0"/>
    <x v="223"/>
    <n v="15"/>
  </r>
  <r>
    <x v="4"/>
    <x v="74"/>
    <x v="0"/>
    <x v="224"/>
    <n v="28"/>
  </r>
  <r>
    <x v="4"/>
    <x v="74"/>
    <x v="0"/>
    <x v="225"/>
    <n v="15"/>
  </r>
  <r>
    <x v="4"/>
    <x v="74"/>
    <x v="0"/>
    <x v="226"/>
    <n v="83"/>
  </r>
  <r>
    <x v="4"/>
    <x v="74"/>
    <x v="0"/>
    <x v="227"/>
    <n v="8"/>
  </r>
  <r>
    <x v="4"/>
    <x v="74"/>
    <x v="0"/>
    <x v="228"/>
    <n v="14"/>
  </r>
  <r>
    <x v="4"/>
    <x v="74"/>
    <x v="0"/>
    <x v="229"/>
    <n v="14"/>
  </r>
  <r>
    <x v="4"/>
    <x v="74"/>
    <x v="0"/>
    <x v="230"/>
    <n v="4"/>
  </r>
  <r>
    <x v="4"/>
    <x v="74"/>
    <x v="0"/>
    <x v="231"/>
    <n v="1"/>
  </r>
  <r>
    <x v="4"/>
    <x v="74"/>
    <x v="0"/>
    <x v="232"/>
    <n v="12"/>
  </r>
  <r>
    <x v="4"/>
    <x v="74"/>
    <x v="0"/>
    <x v="233"/>
    <n v="4"/>
  </r>
  <r>
    <x v="4"/>
    <x v="74"/>
    <x v="0"/>
    <x v="234"/>
    <n v="5"/>
  </r>
  <r>
    <x v="4"/>
    <x v="74"/>
    <x v="0"/>
    <x v="235"/>
    <n v="29"/>
  </r>
  <r>
    <x v="4"/>
    <x v="74"/>
    <x v="0"/>
    <x v="236"/>
    <n v="34"/>
  </r>
  <r>
    <x v="4"/>
    <x v="74"/>
    <x v="0"/>
    <x v="237"/>
    <n v="4"/>
  </r>
  <r>
    <x v="4"/>
    <x v="74"/>
    <x v="0"/>
    <x v="238"/>
    <n v="4"/>
  </r>
  <r>
    <x v="4"/>
    <x v="74"/>
    <x v="0"/>
    <x v="239"/>
    <n v="4"/>
  </r>
  <r>
    <x v="4"/>
    <x v="74"/>
    <x v="0"/>
    <x v="240"/>
    <n v="21"/>
  </r>
  <r>
    <x v="4"/>
    <x v="74"/>
    <x v="0"/>
    <x v="241"/>
    <n v="4"/>
  </r>
  <r>
    <x v="4"/>
    <x v="74"/>
    <x v="0"/>
    <x v="242"/>
    <n v="105"/>
  </r>
  <r>
    <x v="4"/>
    <x v="74"/>
    <x v="0"/>
    <x v="243"/>
    <n v="35"/>
  </r>
  <r>
    <x v="4"/>
    <x v="74"/>
    <x v="0"/>
    <x v="244"/>
    <n v="19"/>
  </r>
  <r>
    <x v="4"/>
    <x v="74"/>
    <x v="0"/>
    <x v="245"/>
    <n v="6"/>
  </r>
  <r>
    <x v="4"/>
    <x v="74"/>
    <x v="0"/>
    <x v="246"/>
    <n v="39"/>
  </r>
  <r>
    <x v="4"/>
    <x v="74"/>
    <x v="0"/>
    <x v="247"/>
    <n v="108"/>
  </r>
  <r>
    <x v="4"/>
    <x v="74"/>
    <x v="0"/>
    <x v="248"/>
    <n v="4"/>
  </r>
  <r>
    <x v="4"/>
    <x v="74"/>
    <x v="0"/>
    <x v="249"/>
    <n v="16"/>
  </r>
  <r>
    <x v="4"/>
    <x v="74"/>
    <x v="0"/>
    <x v="250"/>
    <n v="129"/>
  </r>
  <r>
    <x v="4"/>
    <x v="74"/>
    <x v="0"/>
    <x v="251"/>
    <n v="213"/>
  </r>
  <r>
    <x v="4"/>
    <x v="74"/>
    <x v="0"/>
    <x v="252"/>
    <n v="8"/>
  </r>
  <r>
    <x v="4"/>
    <x v="74"/>
    <x v="0"/>
    <x v="253"/>
    <n v="12"/>
  </r>
  <r>
    <x v="4"/>
    <x v="74"/>
    <x v="0"/>
    <x v="254"/>
    <n v="12"/>
  </r>
  <r>
    <x v="4"/>
    <x v="74"/>
    <x v="0"/>
    <x v="255"/>
    <n v="12"/>
  </r>
  <r>
    <x v="4"/>
    <x v="74"/>
    <x v="0"/>
    <x v="256"/>
    <n v="4"/>
  </r>
  <r>
    <x v="4"/>
    <x v="74"/>
    <x v="0"/>
    <x v="257"/>
    <n v="15"/>
  </r>
  <r>
    <x v="4"/>
    <x v="74"/>
    <x v="0"/>
    <x v="258"/>
    <n v="38"/>
  </r>
  <r>
    <x v="4"/>
    <x v="74"/>
    <x v="0"/>
    <x v="259"/>
    <n v="8"/>
  </r>
  <r>
    <x v="4"/>
    <x v="74"/>
    <x v="0"/>
    <x v="260"/>
    <n v="23"/>
  </r>
  <r>
    <x v="4"/>
    <x v="74"/>
    <x v="0"/>
    <x v="261"/>
    <n v="4"/>
  </r>
  <r>
    <x v="4"/>
    <x v="74"/>
    <x v="0"/>
    <x v="262"/>
    <n v="31"/>
  </r>
  <r>
    <x v="4"/>
    <x v="74"/>
    <x v="0"/>
    <x v="263"/>
    <n v="16"/>
  </r>
  <r>
    <x v="4"/>
    <x v="74"/>
    <x v="0"/>
    <x v="264"/>
    <n v="4"/>
  </r>
  <r>
    <x v="4"/>
    <x v="74"/>
    <x v="0"/>
    <x v="265"/>
    <n v="205"/>
  </r>
  <r>
    <x v="4"/>
    <x v="74"/>
    <x v="0"/>
    <x v="266"/>
    <n v="275"/>
  </r>
  <r>
    <x v="4"/>
    <x v="74"/>
    <x v="0"/>
    <x v="267"/>
    <n v="217"/>
  </r>
  <r>
    <x v="4"/>
    <x v="74"/>
    <x v="0"/>
    <x v="268"/>
    <n v="8"/>
  </r>
  <r>
    <x v="4"/>
    <x v="74"/>
    <x v="0"/>
    <x v="269"/>
    <n v="4"/>
  </r>
  <r>
    <x v="4"/>
    <x v="74"/>
    <x v="0"/>
    <x v="270"/>
    <n v="61"/>
  </r>
  <r>
    <x v="4"/>
    <x v="74"/>
    <x v="0"/>
    <x v="271"/>
    <n v="6"/>
  </r>
  <r>
    <x v="4"/>
    <x v="74"/>
    <x v="0"/>
    <x v="272"/>
    <n v="375"/>
  </r>
  <r>
    <x v="4"/>
    <x v="74"/>
    <x v="0"/>
    <x v="273"/>
    <n v="250"/>
  </r>
  <r>
    <x v="4"/>
    <x v="74"/>
    <x v="0"/>
    <x v="274"/>
    <n v="39"/>
  </r>
  <r>
    <x v="4"/>
    <x v="74"/>
    <x v="0"/>
    <x v="275"/>
    <n v="7"/>
  </r>
  <r>
    <x v="4"/>
    <x v="74"/>
    <x v="0"/>
    <x v="276"/>
    <n v="448"/>
  </r>
  <r>
    <x v="4"/>
    <x v="74"/>
    <x v="0"/>
    <x v="277"/>
    <n v="31"/>
  </r>
  <r>
    <x v="4"/>
    <x v="74"/>
    <x v="0"/>
    <x v="278"/>
    <n v="9"/>
  </r>
  <r>
    <x v="4"/>
    <x v="74"/>
    <x v="0"/>
    <x v="279"/>
    <n v="20"/>
  </r>
  <r>
    <x v="4"/>
    <x v="74"/>
    <x v="0"/>
    <x v="280"/>
    <n v="78"/>
  </r>
  <r>
    <x v="4"/>
    <x v="74"/>
    <x v="0"/>
    <x v="281"/>
    <n v="14"/>
  </r>
  <r>
    <x v="4"/>
    <x v="74"/>
    <x v="0"/>
    <x v="282"/>
    <n v="9"/>
  </r>
  <r>
    <x v="4"/>
    <x v="74"/>
    <x v="0"/>
    <x v="283"/>
    <n v="6"/>
  </r>
  <r>
    <x v="4"/>
    <x v="74"/>
    <x v="0"/>
    <x v="284"/>
    <n v="128"/>
  </r>
  <r>
    <x v="4"/>
    <x v="74"/>
    <x v="0"/>
    <x v="285"/>
    <n v="74"/>
  </r>
  <r>
    <x v="4"/>
    <x v="74"/>
    <x v="0"/>
    <x v="286"/>
    <n v="64"/>
  </r>
  <r>
    <x v="4"/>
    <x v="74"/>
    <x v="0"/>
    <x v="287"/>
    <n v="12"/>
  </r>
  <r>
    <x v="4"/>
    <x v="74"/>
    <x v="0"/>
    <x v="288"/>
    <n v="14"/>
  </r>
  <r>
    <x v="4"/>
    <x v="74"/>
    <x v="0"/>
    <x v="289"/>
    <n v="35"/>
  </r>
  <r>
    <x v="4"/>
    <x v="74"/>
    <x v="0"/>
    <x v="290"/>
    <n v="68"/>
  </r>
  <r>
    <x v="4"/>
    <x v="74"/>
    <x v="0"/>
    <x v="291"/>
    <n v="16"/>
  </r>
  <r>
    <x v="4"/>
    <x v="74"/>
    <x v="0"/>
    <x v="292"/>
    <n v="4"/>
  </r>
  <r>
    <x v="4"/>
    <x v="74"/>
    <x v="0"/>
    <x v="293"/>
    <n v="8"/>
  </r>
  <r>
    <x v="4"/>
    <x v="74"/>
    <x v="0"/>
    <x v="294"/>
    <n v="111"/>
  </r>
  <r>
    <x v="4"/>
    <x v="74"/>
    <x v="0"/>
    <x v="295"/>
    <n v="14"/>
  </r>
  <r>
    <x v="4"/>
    <x v="74"/>
    <x v="0"/>
    <x v="296"/>
    <n v="11"/>
  </r>
  <r>
    <x v="4"/>
    <x v="74"/>
    <x v="0"/>
    <x v="297"/>
    <n v="14"/>
  </r>
  <r>
    <x v="4"/>
    <x v="74"/>
    <x v="0"/>
    <x v="298"/>
    <n v="10"/>
  </r>
  <r>
    <x v="4"/>
    <x v="74"/>
    <x v="0"/>
    <x v="299"/>
    <n v="8"/>
  </r>
  <r>
    <x v="4"/>
    <x v="74"/>
    <x v="0"/>
    <x v="300"/>
    <n v="4"/>
  </r>
  <r>
    <x v="4"/>
    <x v="74"/>
    <x v="0"/>
    <x v="301"/>
    <n v="15"/>
  </r>
  <r>
    <x v="4"/>
    <x v="74"/>
    <x v="0"/>
    <x v="302"/>
    <n v="4"/>
  </r>
  <r>
    <x v="4"/>
    <x v="74"/>
    <x v="0"/>
    <x v="303"/>
    <n v="74"/>
  </r>
  <r>
    <x v="4"/>
    <x v="74"/>
    <x v="0"/>
    <x v="304"/>
    <n v="18"/>
  </r>
  <r>
    <x v="4"/>
    <x v="74"/>
    <x v="0"/>
    <x v="305"/>
    <n v="10"/>
  </r>
  <r>
    <x v="4"/>
    <x v="74"/>
    <x v="0"/>
    <x v="306"/>
    <n v="4"/>
  </r>
  <r>
    <x v="4"/>
    <x v="74"/>
    <x v="0"/>
    <x v="307"/>
    <n v="12"/>
  </r>
  <r>
    <x v="4"/>
    <x v="74"/>
    <x v="0"/>
    <x v="308"/>
    <n v="14"/>
  </r>
  <r>
    <x v="4"/>
    <x v="74"/>
    <x v="0"/>
    <x v="309"/>
    <n v="4"/>
  </r>
  <r>
    <x v="4"/>
    <x v="74"/>
    <x v="0"/>
    <x v="310"/>
    <n v="62"/>
  </r>
  <r>
    <x v="4"/>
    <x v="74"/>
    <x v="0"/>
    <x v="311"/>
    <n v="8"/>
  </r>
  <r>
    <x v="4"/>
    <x v="74"/>
    <x v="0"/>
    <x v="312"/>
    <n v="25"/>
  </r>
  <r>
    <x v="4"/>
    <x v="74"/>
    <x v="0"/>
    <x v="313"/>
    <n v="14"/>
  </r>
  <r>
    <x v="4"/>
    <x v="74"/>
    <x v="0"/>
    <x v="314"/>
    <n v="25"/>
  </r>
  <r>
    <x v="4"/>
    <x v="74"/>
    <x v="0"/>
    <x v="315"/>
    <n v="8"/>
  </r>
  <r>
    <x v="4"/>
    <x v="74"/>
    <x v="0"/>
    <x v="316"/>
    <n v="4"/>
  </r>
  <r>
    <x v="4"/>
    <x v="74"/>
    <x v="0"/>
    <x v="317"/>
    <n v="28"/>
  </r>
  <r>
    <x v="4"/>
    <x v="74"/>
    <x v="0"/>
    <x v="318"/>
    <n v="59"/>
  </r>
  <r>
    <x v="4"/>
    <x v="74"/>
    <x v="0"/>
    <x v="319"/>
    <n v="8"/>
  </r>
  <r>
    <x v="4"/>
    <x v="74"/>
    <x v="0"/>
    <x v="320"/>
    <n v="14"/>
  </r>
  <r>
    <x v="4"/>
    <x v="74"/>
    <x v="0"/>
    <x v="321"/>
    <n v="4"/>
  </r>
  <r>
    <x v="4"/>
    <x v="74"/>
    <x v="0"/>
    <x v="322"/>
    <n v="31"/>
  </r>
  <r>
    <x v="4"/>
    <x v="74"/>
    <x v="0"/>
    <x v="323"/>
    <n v="8"/>
  </r>
  <r>
    <x v="4"/>
    <x v="74"/>
    <x v="0"/>
    <x v="324"/>
    <n v="42"/>
  </r>
  <r>
    <x v="4"/>
    <x v="74"/>
    <x v="0"/>
    <x v="325"/>
    <n v="4"/>
  </r>
  <r>
    <x v="4"/>
    <x v="74"/>
    <x v="0"/>
    <x v="326"/>
    <n v="265"/>
  </r>
  <r>
    <x v="4"/>
    <x v="74"/>
    <x v="0"/>
    <x v="327"/>
    <n v="428"/>
  </r>
  <r>
    <x v="4"/>
    <x v="74"/>
    <x v="0"/>
    <x v="328"/>
    <n v="37"/>
  </r>
  <r>
    <x v="4"/>
    <x v="74"/>
    <x v="0"/>
    <x v="329"/>
    <n v="1"/>
  </r>
  <r>
    <x v="4"/>
    <x v="74"/>
    <x v="0"/>
    <x v="330"/>
    <n v="24"/>
  </r>
  <r>
    <x v="4"/>
    <x v="74"/>
    <x v="0"/>
    <x v="331"/>
    <n v="9"/>
  </r>
  <r>
    <x v="4"/>
    <x v="74"/>
    <x v="0"/>
    <x v="332"/>
    <n v="4"/>
  </r>
  <r>
    <x v="4"/>
    <x v="74"/>
    <x v="0"/>
    <x v="333"/>
    <n v="8"/>
  </r>
  <r>
    <x v="4"/>
    <x v="74"/>
    <x v="0"/>
    <x v="334"/>
    <n v="5"/>
  </r>
  <r>
    <x v="4"/>
    <x v="74"/>
    <x v="0"/>
    <x v="335"/>
    <n v="4"/>
  </r>
  <r>
    <x v="4"/>
    <x v="74"/>
    <x v="0"/>
    <x v="336"/>
    <n v="24"/>
  </r>
  <r>
    <x v="4"/>
    <x v="74"/>
    <x v="0"/>
    <x v="337"/>
    <n v="22"/>
  </r>
  <r>
    <x v="4"/>
    <x v="74"/>
    <x v="0"/>
    <x v="338"/>
    <n v="23"/>
  </r>
  <r>
    <x v="4"/>
    <x v="74"/>
    <x v="0"/>
    <x v="339"/>
    <n v="8"/>
  </r>
  <r>
    <x v="4"/>
    <x v="74"/>
    <x v="0"/>
    <x v="340"/>
    <n v="33"/>
  </r>
  <r>
    <x v="4"/>
    <x v="74"/>
    <x v="0"/>
    <x v="341"/>
    <n v="6"/>
  </r>
  <r>
    <x v="4"/>
    <x v="74"/>
    <x v="0"/>
    <x v="342"/>
    <n v="25"/>
  </r>
  <r>
    <x v="4"/>
    <x v="74"/>
    <x v="0"/>
    <x v="343"/>
    <n v="20"/>
  </r>
  <r>
    <x v="4"/>
    <x v="74"/>
    <x v="0"/>
    <x v="344"/>
    <n v="37"/>
  </r>
  <r>
    <x v="4"/>
    <x v="74"/>
    <x v="0"/>
    <x v="345"/>
    <n v="423"/>
  </r>
  <r>
    <x v="4"/>
    <x v="74"/>
    <x v="0"/>
    <x v="346"/>
    <n v="4"/>
  </r>
  <r>
    <x v="4"/>
    <x v="74"/>
    <x v="0"/>
    <x v="347"/>
    <n v="137"/>
  </r>
  <r>
    <x v="4"/>
    <x v="74"/>
    <x v="0"/>
    <x v="348"/>
    <n v="4"/>
  </r>
  <r>
    <x v="4"/>
    <x v="74"/>
    <x v="0"/>
    <x v="349"/>
    <n v="30"/>
  </r>
  <r>
    <x v="4"/>
    <x v="74"/>
    <x v="0"/>
    <x v="350"/>
    <n v="1"/>
  </r>
  <r>
    <x v="4"/>
    <x v="74"/>
    <x v="0"/>
    <x v="351"/>
    <n v="4"/>
  </r>
  <r>
    <x v="4"/>
    <x v="74"/>
    <x v="0"/>
    <x v="352"/>
    <n v="19"/>
  </r>
  <r>
    <x v="4"/>
    <x v="74"/>
    <x v="0"/>
    <x v="353"/>
    <n v="4"/>
  </r>
  <r>
    <x v="4"/>
    <x v="74"/>
    <x v="0"/>
    <x v="354"/>
    <n v="4"/>
  </r>
  <r>
    <x v="4"/>
    <x v="74"/>
    <x v="0"/>
    <x v="355"/>
    <n v="8"/>
  </r>
  <r>
    <x v="4"/>
    <x v="74"/>
    <x v="0"/>
    <x v="356"/>
    <n v="16"/>
  </r>
  <r>
    <x v="4"/>
    <x v="74"/>
    <x v="0"/>
    <x v="357"/>
    <n v="73"/>
  </r>
  <r>
    <x v="4"/>
    <x v="74"/>
    <x v="0"/>
    <x v="358"/>
    <n v="40"/>
  </r>
  <r>
    <x v="4"/>
    <x v="74"/>
    <x v="0"/>
    <x v="359"/>
    <n v="17"/>
  </r>
  <r>
    <x v="4"/>
    <x v="74"/>
    <x v="0"/>
    <x v="360"/>
    <n v="15"/>
  </r>
  <r>
    <x v="4"/>
    <x v="74"/>
    <x v="0"/>
    <x v="361"/>
    <n v="44"/>
  </r>
  <r>
    <x v="4"/>
    <x v="74"/>
    <x v="0"/>
    <x v="362"/>
    <n v="20"/>
  </r>
  <r>
    <x v="4"/>
    <x v="74"/>
    <x v="0"/>
    <x v="363"/>
    <n v="61"/>
  </r>
  <r>
    <x v="4"/>
    <x v="74"/>
    <x v="0"/>
    <x v="364"/>
    <n v="63"/>
  </r>
  <r>
    <x v="4"/>
    <x v="74"/>
    <x v="0"/>
    <x v="365"/>
    <n v="24"/>
  </r>
  <r>
    <x v="4"/>
    <x v="74"/>
    <x v="0"/>
    <x v="366"/>
    <n v="107"/>
  </r>
  <r>
    <x v="4"/>
    <x v="74"/>
    <x v="0"/>
    <x v="367"/>
    <n v="46"/>
  </r>
  <r>
    <x v="4"/>
    <x v="74"/>
    <x v="0"/>
    <x v="368"/>
    <n v="14"/>
  </r>
  <r>
    <x v="4"/>
    <x v="74"/>
    <x v="0"/>
    <x v="369"/>
    <n v="32"/>
  </r>
  <r>
    <x v="4"/>
    <x v="74"/>
    <x v="0"/>
    <x v="370"/>
    <n v="131"/>
  </r>
  <r>
    <x v="4"/>
    <x v="74"/>
    <x v="0"/>
    <x v="371"/>
    <n v="4"/>
  </r>
  <r>
    <x v="4"/>
    <x v="74"/>
    <x v="0"/>
    <x v="372"/>
    <n v="4"/>
  </r>
  <r>
    <x v="4"/>
    <x v="74"/>
    <x v="0"/>
    <x v="373"/>
    <n v="20"/>
  </r>
  <r>
    <x v="4"/>
    <x v="74"/>
    <x v="0"/>
    <x v="374"/>
    <n v="6"/>
  </r>
  <r>
    <x v="4"/>
    <x v="74"/>
    <x v="0"/>
    <x v="375"/>
    <n v="58"/>
  </r>
  <r>
    <x v="4"/>
    <x v="74"/>
    <x v="0"/>
    <x v="376"/>
    <n v="52"/>
  </r>
  <r>
    <x v="4"/>
    <x v="74"/>
    <x v="0"/>
    <x v="377"/>
    <n v="261"/>
  </r>
  <r>
    <x v="4"/>
    <x v="74"/>
    <x v="0"/>
    <x v="378"/>
    <n v="42"/>
  </r>
  <r>
    <x v="4"/>
    <x v="74"/>
    <x v="0"/>
    <x v="379"/>
    <n v="318"/>
  </r>
  <r>
    <x v="4"/>
    <x v="74"/>
    <x v="0"/>
    <x v="380"/>
    <n v="9"/>
  </r>
  <r>
    <x v="4"/>
    <x v="74"/>
    <x v="0"/>
    <x v="381"/>
    <n v="60"/>
  </r>
  <r>
    <x v="4"/>
    <x v="74"/>
    <x v="0"/>
    <x v="382"/>
    <n v="12"/>
  </r>
  <r>
    <x v="4"/>
    <x v="74"/>
    <x v="0"/>
    <x v="383"/>
    <n v="61"/>
  </r>
  <r>
    <x v="4"/>
    <x v="74"/>
    <x v="0"/>
    <x v="384"/>
    <n v="27"/>
  </r>
  <r>
    <x v="4"/>
    <x v="74"/>
    <x v="0"/>
    <x v="385"/>
    <n v="45"/>
  </r>
  <r>
    <x v="4"/>
    <x v="74"/>
    <x v="0"/>
    <x v="386"/>
    <n v="8"/>
  </r>
  <r>
    <x v="4"/>
    <x v="74"/>
    <x v="0"/>
    <x v="387"/>
    <n v="362"/>
  </r>
  <r>
    <x v="4"/>
    <x v="74"/>
    <x v="0"/>
    <x v="388"/>
    <n v="71"/>
  </r>
  <r>
    <x v="4"/>
    <x v="74"/>
    <x v="0"/>
    <x v="389"/>
    <n v="89"/>
  </r>
  <r>
    <x v="4"/>
    <x v="74"/>
    <x v="0"/>
    <x v="390"/>
    <n v="4"/>
  </r>
  <r>
    <x v="4"/>
    <x v="74"/>
    <x v="0"/>
    <x v="391"/>
    <n v="28"/>
  </r>
  <r>
    <x v="4"/>
    <x v="74"/>
    <x v="0"/>
    <x v="392"/>
    <n v="12"/>
  </r>
  <r>
    <x v="4"/>
    <x v="74"/>
    <x v="0"/>
    <x v="393"/>
    <n v="8"/>
  </r>
  <r>
    <x v="4"/>
    <x v="74"/>
    <x v="0"/>
    <x v="394"/>
    <n v="16"/>
  </r>
  <r>
    <x v="4"/>
    <x v="74"/>
    <x v="0"/>
    <x v="395"/>
    <n v="6"/>
  </r>
  <r>
    <x v="4"/>
    <x v="74"/>
    <x v="0"/>
    <x v="396"/>
    <n v="38"/>
  </r>
  <r>
    <x v="4"/>
    <x v="74"/>
    <x v="0"/>
    <x v="397"/>
    <n v="4"/>
  </r>
  <r>
    <x v="4"/>
    <x v="74"/>
    <x v="0"/>
    <x v="398"/>
    <n v="4"/>
  </r>
  <r>
    <x v="4"/>
    <x v="74"/>
    <x v="0"/>
    <x v="399"/>
    <n v="8"/>
  </r>
  <r>
    <x v="4"/>
    <x v="74"/>
    <x v="0"/>
    <x v="400"/>
    <n v="13"/>
  </r>
  <r>
    <x v="4"/>
    <x v="74"/>
    <x v="0"/>
    <x v="401"/>
    <n v="15"/>
  </r>
  <r>
    <x v="4"/>
    <x v="74"/>
    <x v="0"/>
    <x v="402"/>
    <n v="4"/>
  </r>
  <r>
    <x v="4"/>
    <x v="74"/>
    <x v="0"/>
    <x v="403"/>
    <n v="4"/>
  </r>
  <r>
    <x v="4"/>
    <x v="74"/>
    <x v="0"/>
    <x v="404"/>
    <n v="42"/>
  </r>
  <r>
    <x v="4"/>
    <x v="74"/>
    <x v="0"/>
    <x v="405"/>
    <n v="66"/>
  </r>
  <r>
    <x v="4"/>
    <x v="74"/>
    <x v="0"/>
    <x v="406"/>
    <n v="33"/>
  </r>
  <r>
    <x v="4"/>
    <x v="74"/>
    <x v="0"/>
    <x v="407"/>
    <n v="32"/>
  </r>
  <r>
    <x v="4"/>
    <x v="74"/>
    <x v="0"/>
    <x v="408"/>
    <n v="11"/>
  </r>
  <r>
    <x v="4"/>
    <x v="74"/>
    <x v="0"/>
    <x v="409"/>
    <n v="48"/>
  </r>
  <r>
    <x v="4"/>
    <x v="74"/>
    <x v="0"/>
    <x v="410"/>
    <n v="21"/>
  </r>
  <r>
    <x v="4"/>
    <x v="74"/>
    <x v="0"/>
    <x v="411"/>
    <n v="4"/>
  </r>
  <r>
    <x v="4"/>
    <x v="74"/>
    <x v="0"/>
    <x v="412"/>
    <n v="4"/>
  </r>
  <r>
    <x v="4"/>
    <x v="74"/>
    <x v="0"/>
    <x v="413"/>
    <n v="44"/>
  </r>
  <r>
    <x v="4"/>
    <x v="74"/>
    <x v="0"/>
    <x v="414"/>
    <n v="15"/>
  </r>
  <r>
    <x v="4"/>
    <x v="74"/>
    <x v="0"/>
    <x v="415"/>
    <n v="6"/>
  </r>
  <r>
    <x v="4"/>
    <x v="74"/>
    <x v="0"/>
    <x v="416"/>
    <n v="101"/>
  </r>
  <r>
    <x v="4"/>
    <x v="74"/>
    <x v="0"/>
    <x v="417"/>
    <n v="12"/>
  </r>
  <r>
    <x v="4"/>
    <x v="74"/>
    <x v="0"/>
    <x v="418"/>
    <n v="33"/>
  </r>
  <r>
    <x v="4"/>
    <x v="74"/>
    <x v="0"/>
    <x v="419"/>
    <n v="39"/>
  </r>
  <r>
    <x v="4"/>
    <x v="74"/>
    <x v="0"/>
    <x v="420"/>
    <n v="31"/>
  </r>
  <r>
    <x v="4"/>
    <x v="74"/>
    <x v="0"/>
    <x v="421"/>
    <n v="16"/>
  </r>
  <r>
    <x v="4"/>
    <x v="74"/>
    <x v="0"/>
    <x v="422"/>
    <n v="251"/>
  </r>
  <r>
    <x v="4"/>
    <x v="74"/>
    <x v="0"/>
    <x v="423"/>
    <n v="4"/>
  </r>
  <r>
    <x v="4"/>
    <x v="74"/>
    <x v="0"/>
    <x v="424"/>
    <n v="4"/>
  </r>
  <r>
    <x v="4"/>
    <x v="74"/>
    <x v="0"/>
    <x v="425"/>
    <n v="126"/>
  </r>
  <r>
    <x v="4"/>
    <x v="74"/>
    <x v="0"/>
    <x v="426"/>
    <n v="4"/>
  </r>
  <r>
    <x v="4"/>
    <x v="74"/>
    <x v="0"/>
    <x v="427"/>
    <n v="27"/>
  </r>
  <r>
    <x v="4"/>
    <x v="74"/>
    <x v="0"/>
    <x v="428"/>
    <n v="8"/>
  </r>
  <r>
    <x v="4"/>
    <x v="74"/>
    <x v="0"/>
    <x v="429"/>
    <n v="67"/>
  </r>
  <r>
    <x v="4"/>
    <x v="74"/>
    <x v="0"/>
    <x v="430"/>
    <n v="63"/>
  </r>
  <r>
    <x v="4"/>
    <x v="74"/>
    <x v="0"/>
    <x v="431"/>
    <n v="12"/>
  </r>
  <r>
    <x v="4"/>
    <x v="74"/>
    <x v="12"/>
    <x v="231"/>
    <n v="2"/>
  </r>
  <r>
    <x v="4"/>
    <x v="74"/>
    <x v="12"/>
    <x v="326"/>
    <n v="1"/>
  </r>
  <r>
    <x v="4"/>
    <x v="74"/>
    <x v="12"/>
    <x v="329"/>
    <n v="1"/>
  </r>
  <r>
    <x v="4"/>
    <x v="74"/>
    <x v="12"/>
    <x v="350"/>
    <n v="14"/>
  </r>
  <r>
    <x v="4"/>
    <x v="74"/>
    <x v="1"/>
    <x v="184"/>
    <n v="6"/>
  </r>
  <r>
    <x v="4"/>
    <x v="74"/>
    <x v="1"/>
    <x v="189"/>
    <n v="2"/>
  </r>
  <r>
    <x v="4"/>
    <x v="74"/>
    <x v="1"/>
    <x v="265"/>
    <n v="1"/>
  </r>
  <r>
    <x v="4"/>
    <x v="74"/>
    <x v="1"/>
    <x v="272"/>
    <n v="1"/>
  </r>
  <r>
    <x v="4"/>
    <x v="74"/>
    <x v="1"/>
    <x v="312"/>
    <n v="2"/>
  </r>
  <r>
    <x v="4"/>
    <x v="74"/>
    <x v="1"/>
    <x v="364"/>
    <n v="1"/>
  </r>
  <r>
    <x v="4"/>
    <x v="74"/>
    <x v="1"/>
    <x v="375"/>
    <n v="1"/>
  </r>
  <r>
    <x v="4"/>
    <x v="74"/>
    <x v="1"/>
    <x v="377"/>
    <n v="1"/>
  </r>
  <r>
    <x v="4"/>
    <x v="74"/>
    <x v="1"/>
    <x v="387"/>
    <n v="1"/>
  </r>
  <r>
    <x v="4"/>
    <x v="74"/>
    <x v="1"/>
    <x v="429"/>
    <n v="1"/>
  </r>
  <r>
    <x v="4"/>
    <x v="74"/>
    <x v="1"/>
    <x v="430"/>
    <n v="1"/>
  </r>
  <r>
    <x v="4"/>
    <x v="74"/>
    <x v="5"/>
    <x v="356"/>
    <n v="1"/>
  </r>
  <r>
    <x v="4"/>
    <x v="74"/>
    <x v="5"/>
    <x v="430"/>
    <n v="1"/>
  </r>
  <r>
    <x v="4"/>
    <x v="74"/>
    <x v="3"/>
    <x v="209"/>
    <n v="1"/>
  </r>
  <r>
    <x v="4"/>
    <x v="74"/>
    <x v="3"/>
    <x v="210"/>
    <n v="1"/>
  </r>
  <r>
    <x v="4"/>
    <x v="74"/>
    <x v="3"/>
    <x v="247"/>
    <n v="2"/>
  </r>
  <r>
    <x v="4"/>
    <x v="74"/>
    <x v="3"/>
    <x v="334"/>
    <n v="1"/>
  </r>
  <r>
    <x v="4"/>
    <x v="74"/>
    <x v="9"/>
    <x v="427"/>
    <n v="1"/>
  </r>
  <r>
    <x v="4"/>
    <x v="74"/>
    <x v="2"/>
    <x v="184"/>
    <n v="6"/>
  </r>
  <r>
    <x v="4"/>
    <x v="74"/>
    <x v="2"/>
    <x v="189"/>
    <n v="2"/>
  </r>
  <r>
    <x v="4"/>
    <x v="74"/>
    <x v="2"/>
    <x v="265"/>
    <n v="1"/>
  </r>
  <r>
    <x v="4"/>
    <x v="74"/>
    <x v="2"/>
    <x v="272"/>
    <n v="1"/>
  </r>
  <r>
    <x v="4"/>
    <x v="74"/>
    <x v="2"/>
    <x v="312"/>
    <n v="2"/>
  </r>
  <r>
    <x v="4"/>
    <x v="74"/>
    <x v="2"/>
    <x v="364"/>
    <n v="1"/>
  </r>
  <r>
    <x v="4"/>
    <x v="74"/>
    <x v="2"/>
    <x v="375"/>
    <n v="1"/>
  </r>
  <r>
    <x v="4"/>
    <x v="74"/>
    <x v="2"/>
    <x v="377"/>
    <n v="1"/>
  </r>
  <r>
    <x v="4"/>
    <x v="74"/>
    <x v="2"/>
    <x v="387"/>
    <n v="1"/>
  </r>
  <r>
    <x v="4"/>
    <x v="74"/>
    <x v="2"/>
    <x v="429"/>
    <n v="1"/>
  </r>
  <r>
    <x v="4"/>
    <x v="74"/>
    <x v="2"/>
    <x v="430"/>
    <n v="1"/>
  </r>
  <r>
    <x v="4"/>
    <x v="74"/>
    <x v="4"/>
    <x v="209"/>
    <n v="1"/>
  </r>
  <r>
    <x v="4"/>
    <x v="74"/>
    <x v="4"/>
    <x v="210"/>
    <n v="1"/>
  </r>
  <r>
    <x v="4"/>
    <x v="74"/>
    <x v="4"/>
    <x v="247"/>
    <n v="2"/>
  </r>
  <r>
    <x v="4"/>
    <x v="74"/>
    <x v="4"/>
    <x v="334"/>
    <n v="1"/>
  </r>
  <r>
    <x v="4"/>
    <x v="74"/>
    <x v="10"/>
    <x v="427"/>
    <n v="1"/>
  </r>
  <r>
    <x v="4"/>
    <x v="74"/>
    <x v="6"/>
    <x v="356"/>
    <n v="1"/>
  </r>
  <r>
    <x v="4"/>
    <x v="74"/>
    <x v="6"/>
    <x v="430"/>
    <n v="1"/>
  </r>
  <r>
    <x v="4"/>
    <x v="74"/>
    <x v="14"/>
    <x v="206"/>
    <n v="2"/>
  </r>
  <r>
    <x v="4"/>
    <x v="74"/>
    <x v="14"/>
    <x v="220"/>
    <n v="1"/>
  </r>
  <r>
    <x v="4"/>
    <x v="74"/>
    <x v="14"/>
    <x v="432"/>
    <n v="10"/>
  </r>
  <r>
    <x v="4"/>
    <x v="74"/>
    <x v="14"/>
    <x v="433"/>
    <n v="1"/>
  </r>
  <r>
    <x v="4"/>
    <x v="74"/>
    <x v="14"/>
    <x v="434"/>
    <n v="2"/>
  </r>
  <r>
    <x v="4"/>
    <x v="74"/>
    <x v="14"/>
    <x v="350"/>
    <n v="4"/>
  </r>
  <r>
    <x v="4"/>
    <x v="74"/>
    <x v="14"/>
    <x v="435"/>
    <n v="1"/>
  </r>
  <r>
    <x v="4"/>
    <x v="74"/>
    <x v="14"/>
    <x v="376"/>
    <n v="1"/>
  </r>
  <r>
    <x v="4"/>
    <x v="74"/>
    <x v="14"/>
    <x v="394"/>
    <n v="2"/>
  </r>
  <r>
    <x v="4"/>
    <x v="74"/>
    <x v="14"/>
    <x v="405"/>
    <n v="4"/>
  </r>
  <r>
    <x v="4"/>
    <x v="74"/>
    <x v="14"/>
    <x v="409"/>
    <n v="1"/>
  </r>
  <r>
    <x v="4"/>
    <x v="74"/>
    <x v="11"/>
    <x v="427"/>
    <n v="1"/>
  </r>
  <r>
    <x v="4"/>
    <x v="75"/>
    <x v="0"/>
    <x v="436"/>
    <n v="18"/>
  </r>
  <r>
    <x v="4"/>
    <x v="76"/>
    <x v="0"/>
    <x v="437"/>
    <n v="17"/>
  </r>
  <r>
    <x v="4"/>
    <x v="76"/>
    <x v="0"/>
    <x v="438"/>
    <n v="30"/>
  </r>
  <r>
    <x v="4"/>
    <x v="76"/>
    <x v="0"/>
    <x v="439"/>
    <n v="9"/>
  </r>
  <r>
    <x v="4"/>
    <x v="76"/>
    <x v="0"/>
    <x v="440"/>
    <n v="40"/>
  </r>
  <r>
    <x v="4"/>
    <x v="76"/>
    <x v="0"/>
    <x v="441"/>
    <n v="4"/>
  </r>
  <r>
    <x v="4"/>
    <x v="76"/>
    <x v="0"/>
    <x v="442"/>
    <n v="15"/>
  </r>
  <r>
    <x v="4"/>
    <x v="76"/>
    <x v="0"/>
    <x v="443"/>
    <n v="4"/>
  </r>
  <r>
    <x v="4"/>
    <x v="76"/>
    <x v="0"/>
    <x v="444"/>
    <n v="4"/>
  </r>
  <r>
    <x v="4"/>
    <x v="76"/>
    <x v="0"/>
    <x v="445"/>
    <n v="160"/>
  </r>
  <r>
    <x v="4"/>
    <x v="76"/>
    <x v="0"/>
    <x v="446"/>
    <n v="4"/>
  </r>
  <r>
    <x v="4"/>
    <x v="76"/>
    <x v="0"/>
    <x v="447"/>
    <n v="9"/>
  </r>
  <r>
    <x v="4"/>
    <x v="76"/>
    <x v="0"/>
    <x v="448"/>
    <n v="58"/>
  </r>
  <r>
    <x v="4"/>
    <x v="76"/>
    <x v="0"/>
    <x v="449"/>
    <n v="18"/>
  </r>
  <r>
    <x v="4"/>
    <x v="76"/>
    <x v="0"/>
    <x v="450"/>
    <n v="12"/>
  </r>
  <r>
    <x v="4"/>
    <x v="76"/>
    <x v="0"/>
    <x v="451"/>
    <n v="1"/>
  </r>
  <r>
    <x v="4"/>
    <x v="76"/>
    <x v="0"/>
    <x v="452"/>
    <n v="1"/>
  </r>
  <r>
    <x v="4"/>
    <x v="76"/>
    <x v="0"/>
    <x v="453"/>
    <n v="8"/>
  </r>
  <r>
    <x v="4"/>
    <x v="76"/>
    <x v="0"/>
    <x v="454"/>
    <n v="4"/>
  </r>
  <r>
    <x v="4"/>
    <x v="76"/>
    <x v="0"/>
    <x v="455"/>
    <n v="3"/>
  </r>
  <r>
    <x v="4"/>
    <x v="76"/>
    <x v="0"/>
    <x v="456"/>
    <n v="13"/>
  </r>
  <r>
    <x v="4"/>
    <x v="76"/>
    <x v="0"/>
    <x v="457"/>
    <n v="16"/>
  </r>
  <r>
    <x v="4"/>
    <x v="76"/>
    <x v="0"/>
    <x v="458"/>
    <n v="26"/>
  </r>
  <r>
    <x v="4"/>
    <x v="76"/>
    <x v="0"/>
    <x v="459"/>
    <n v="4"/>
  </r>
  <r>
    <x v="4"/>
    <x v="76"/>
    <x v="0"/>
    <x v="460"/>
    <n v="38"/>
  </r>
  <r>
    <x v="4"/>
    <x v="76"/>
    <x v="0"/>
    <x v="461"/>
    <n v="9"/>
  </r>
  <r>
    <x v="4"/>
    <x v="76"/>
    <x v="0"/>
    <x v="462"/>
    <n v="114"/>
  </r>
  <r>
    <x v="4"/>
    <x v="76"/>
    <x v="0"/>
    <x v="463"/>
    <n v="72"/>
  </r>
  <r>
    <x v="4"/>
    <x v="76"/>
    <x v="0"/>
    <x v="464"/>
    <n v="8"/>
  </r>
  <r>
    <x v="4"/>
    <x v="76"/>
    <x v="0"/>
    <x v="465"/>
    <n v="37"/>
  </r>
  <r>
    <x v="4"/>
    <x v="76"/>
    <x v="0"/>
    <x v="466"/>
    <n v="79"/>
  </r>
  <r>
    <x v="4"/>
    <x v="76"/>
    <x v="0"/>
    <x v="467"/>
    <n v="42"/>
  </r>
  <r>
    <x v="4"/>
    <x v="76"/>
    <x v="0"/>
    <x v="468"/>
    <n v="16"/>
  </r>
  <r>
    <x v="4"/>
    <x v="76"/>
    <x v="0"/>
    <x v="469"/>
    <n v="45"/>
  </r>
  <r>
    <x v="4"/>
    <x v="76"/>
    <x v="0"/>
    <x v="470"/>
    <n v="35"/>
  </r>
  <r>
    <x v="4"/>
    <x v="76"/>
    <x v="0"/>
    <x v="471"/>
    <n v="46"/>
  </r>
  <r>
    <x v="4"/>
    <x v="76"/>
    <x v="0"/>
    <x v="472"/>
    <n v="16"/>
  </r>
  <r>
    <x v="4"/>
    <x v="76"/>
    <x v="0"/>
    <x v="473"/>
    <n v="8"/>
  </r>
  <r>
    <x v="4"/>
    <x v="76"/>
    <x v="0"/>
    <x v="474"/>
    <n v="15"/>
  </r>
  <r>
    <x v="4"/>
    <x v="76"/>
    <x v="0"/>
    <x v="475"/>
    <n v="16"/>
  </r>
  <r>
    <x v="4"/>
    <x v="76"/>
    <x v="0"/>
    <x v="476"/>
    <n v="6"/>
  </r>
  <r>
    <x v="4"/>
    <x v="76"/>
    <x v="0"/>
    <x v="477"/>
    <n v="48"/>
  </r>
  <r>
    <x v="4"/>
    <x v="76"/>
    <x v="0"/>
    <x v="478"/>
    <n v="15"/>
  </r>
  <r>
    <x v="4"/>
    <x v="76"/>
    <x v="0"/>
    <x v="479"/>
    <n v="37"/>
  </r>
  <r>
    <x v="4"/>
    <x v="76"/>
    <x v="0"/>
    <x v="480"/>
    <n v="67"/>
  </r>
  <r>
    <x v="4"/>
    <x v="76"/>
    <x v="0"/>
    <x v="481"/>
    <n v="112"/>
  </r>
  <r>
    <x v="4"/>
    <x v="76"/>
    <x v="0"/>
    <x v="482"/>
    <n v="51"/>
  </r>
  <r>
    <x v="4"/>
    <x v="76"/>
    <x v="0"/>
    <x v="483"/>
    <n v="32"/>
  </r>
  <r>
    <x v="4"/>
    <x v="76"/>
    <x v="0"/>
    <x v="484"/>
    <n v="9"/>
  </r>
  <r>
    <x v="4"/>
    <x v="76"/>
    <x v="0"/>
    <x v="485"/>
    <n v="12"/>
  </r>
  <r>
    <x v="4"/>
    <x v="76"/>
    <x v="0"/>
    <x v="486"/>
    <n v="26"/>
  </r>
  <r>
    <x v="4"/>
    <x v="76"/>
    <x v="0"/>
    <x v="487"/>
    <n v="24"/>
  </r>
  <r>
    <x v="4"/>
    <x v="76"/>
    <x v="0"/>
    <x v="488"/>
    <n v="65"/>
  </r>
  <r>
    <x v="4"/>
    <x v="76"/>
    <x v="0"/>
    <x v="489"/>
    <n v="4"/>
  </r>
  <r>
    <x v="4"/>
    <x v="76"/>
    <x v="0"/>
    <x v="490"/>
    <n v="28"/>
  </r>
  <r>
    <x v="4"/>
    <x v="76"/>
    <x v="0"/>
    <x v="491"/>
    <n v="124"/>
  </r>
  <r>
    <x v="4"/>
    <x v="76"/>
    <x v="0"/>
    <x v="492"/>
    <n v="25"/>
  </r>
  <r>
    <x v="4"/>
    <x v="76"/>
    <x v="0"/>
    <x v="493"/>
    <n v="59"/>
  </r>
  <r>
    <x v="4"/>
    <x v="76"/>
    <x v="0"/>
    <x v="494"/>
    <n v="69"/>
  </r>
  <r>
    <x v="4"/>
    <x v="76"/>
    <x v="0"/>
    <x v="495"/>
    <n v="40"/>
  </r>
  <r>
    <x v="4"/>
    <x v="76"/>
    <x v="0"/>
    <x v="496"/>
    <n v="36"/>
  </r>
  <r>
    <x v="4"/>
    <x v="76"/>
    <x v="0"/>
    <x v="497"/>
    <n v="5"/>
  </r>
  <r>
    <x v="4"/>
    <x v="76"/>
    <x v="0"/>
    <x v="498"/>
    <n v="6"/>
  </r>
  <r>
    <x v="4"/>
    <x v="76"/>
    <x v="0"/>
    <x v="499"/>
    <n v="63"/>
  </r>
  <r>
    <x v="4"/>
    <x v="76"/>
    <x v="0"/>
    <x v="500"/>
    <n v="28"/>
  </r>
  <r>
    <x v="4"/>
    <x v="76"/>
    <x v="0"/>
    <x v="501"/>
    <n v="44"/>
  </r>
  <r>
    <x v="4"/>
    <x v="76"/>
    <x v="0"/>
    <x v="502"/>
    <n v="4"/>
  </r>
  <r>
    <x v="4"/>
    <x v="76"/>
    <x v="0"/>
    <x v="503"/>
    <n v="176"/>
  </r>
  <r>
    <x v="4"/>
    <x v="76"/>
    <x v="0"/>
    <x v="504"/>
    <n v="68"/>
  </r>
  <r>
    <x v="4"/>
    <x v="76"/>
    <x v="0"/>
    <x v="505"/>
    <n v="24"/>
  </r>
  <r>
    <x v="4"/>
    <x v="76"/>
    <x v="0"/>
    <x v="506"/>
    <n v="4"/>
  </r>
  <r>
    <x v="4"/>
    <x v="76"/>
    <x v="0"/>
    <x v="507"/>
    <n v="42"/>
  </r>
  <r>
    <x v="4"/>
    <x v="76"/>
    <x v="0"/>
    <x v="508"/>
    <n v="67"/>
  </r>
  <r>
    <x v="4"/>
    <x v="76"/>
    <x v="0"/>
    <x v="509"/>
    <n v="17"/>
  </r>
  <r>
    <x v="4"/>
    <x v="76"/>
    <x v="0"/>
    <x v="510"/>
    <n v="16"/>
  </r>
  <r>
    <x v="4"/>
    <x v="76"/>
    <x v="0"/>
    <x v="511"/>
    <n v="82"/>
  </r>
  <r>
    <x v="4"/>
    <x v="76"/>
    <x v="0"/>
    <x v="512"/>
    <n v="32"/>
  </r>
  <r>
    <x v="4"/>
    <x v="76"/>
    <x v="0"/>
    <x v="513"/>
    <n v="60"/>
  </r>
  <r>
    <x v="4"/>
    <x v="76"/>
    <x v="0"/>
    <x v="514"/>
    <n v="4"/>
  </r>
  <r>
    <x v="4"/>
    <x v="76"/>
    <x v="0"/>
    <x v="515"/>
    <n v="6"/>
  </r>
  <r>
    <x v="4"/>
    <x v="76"/>
    <x v="0"/>
    <x v="516"/>
    <n v="56"/>
  </r>
  <r>
    <x v="4"/>
    <x v="76"/>
    <x v="0"/>
    <x v="517"/>
    <n v="37"/>
  </r>
  <r>
    <x v="4"/>
    <x v="76"/>
    <x v="0"/>
    <x v="518"/>
    <n v="46"/>
  </r>
  <r>
    <x v="4"/>
    <x v="76"/>
    <x v="0"/>
    <x v="519"/>
    <n v="57"/>
  </r>
  <r>
    <x v="4"/>
    <x v="76"/>
    <x v="0"/>
    <x v="520"/>
    <n v="9"/>
  </r>
  <r>
    <x v="4"/>
    <x v="76"/>
    <x v="0"/>
    <x v="521"/>
    <n v="7"/>
  </r>
  <r>
    <x v="4"/>
    <x v="76"/>
    <x v="0"/>
    <x v="522"/>
    <n v="53"/>
  </r>
  <r>
    <x v="4"/>
    <x v="76"/>
    <x v="0"/>
    <x v="523"/>
    <n v="39"/>
  </r>
  <r>
    <x v="4"/>
    <x v="76"/>
    <x v="0"/>
    <x v="524"/>
    <n v="6"/>
  </r>
  <r>
    <x v="4"/>
    <x v="76"/>
    <x v="0"/>
    <x v="525"/>
    <n v="7"/>
  </r>
  <r>
    <x v="4"/>
    <x v="76"/>
    <x v="0"/>
    <x v="526"/>
    <n v="76"/>
  </r>
  <r>
    <x v="4"/>
    <x v="76"/>
    <x v="0"/>
    <x v="527"/>
    <n v="26"/>
  </r>
  <r>
    <x v="4"/>
    <x v="76"/>
    <x v="0"/>
    <x v="528"/>
    <n v="8"/>
  </r>
  <r>
    <x v="4"/>
    <x v="76"/>
    <x v="0"/>
    <x v="529"/>
    <n v="15"/>
  </r>
  <r>
    <x v="4"/>
    <x v="76"/>
    <x v="0"/>
    <x v="530"/>
    <n v="8"/>
  </r>
  <r>
    <x v="4"/>
    <x v="76"/>
    <x v="0"/>
    <x v="531"/>
    <n v="101"/>
  </r>
  <r>
    <x v="4"/>
    <x v="76"/>
    <x v="0"/>
    <x v="532"/>
    <n v="14"/>
  </r>
  <r>
    <x v="4"/>
    <x v="76"/>
    <x v="0"/>
    <x v="533"/>
    <n v="55"/>
  </r>
  <r>
    <x v="4"/>
    <x v="76"/>
    <x v="0"/>
    <x v="534"/>
    <n v="40"/>
  </r>
  <r>
    <x v="4"/>
    <x v="76"/>
    <x v="0"/>
    <x v="535"/>
    <n v="26"/>
  </r>
  <r>
    <x v="4"/>
    <x v="76"/>
    <x v="0"/>
    <x v="536"/>
    <n v="97"/>
  </r>
  <r>
    <x v="4"/>
    <x v="76"/>
    <x v="0"/>
    <x v="537"/>
    <n v="52"/>
  </r>
  <r>
    <x v="4"/>
    <x v="76"/>
    <x v="0"/>
    <x v="538"/>
    <n v="62"/>
  </r>
  <r>
    <x v="4"/>
    <x v="76"/>
    <x v="0"/>
    <x v="539"/>
    <n v="50"/>
  </r>
  <r>
    <x v="4"/>
    <x v="76"/>
    <x v="0"/>
    <x v="540"/>
    <n v="12"/>
  </r>
  <r>
    <x v="4"/>
    <x v="76"/>
    <x v="0"/>
    <x v="541"/>
    <n v="64"/>
  </r>
  <r>
    <x v="4"/>
    <x v="76"/>
    <x v="0"/>
    <x v="542"/>
    <n v="16"/>
  </r>
  <r>
    <x v="4"/>
    <x v="76"/>
    <x v="0"/>
    <x v="543"/>
    <n v="4"/>
  </r>
  <r>
    <x v="4"/>
    <x v="76"/>
    <x v="0"/>
    <x v="544"/>
    <n v="53"/>
  </r>
  <r>
    <x v="4"/>
    <x v="76"/>
    <x v="0"/>
    <x v="545"/>
    <n v="52"/>
  </r>
  <r>
    <x v="4"/>
    <x v="76"/>
    <x v="0"/>
    <x v="546"/>
    <n v="63"/>
  </r>
  <r>
    <x v="4"/>
    <x v="76"/>
    <x v="0"/>
    <x v="547"/>
    <n v="22"/>
  </r>
  <r>
    <x v="4"/>
    <x v="76"/>
    <x v="0"/>
    <x v="548"/>
    <n v="6"/>
  </r>
  <r>
    <x v="4"/>
    <x v="76"/>
    <x v="0"/>
    <x v="549"/>
    <n v="32"/>
  </r>
  <r>
    <x v="4"/>
    <x v="76"/>
    <x v="0"/>
    <x v="550"/>
    <n v="17"/>
  </r>
  <r>
    <x v="4"/>
    <x v="76"/>
    <x v="0"/>
    <x v="551"/>
    <n v="4"/>
  </r>
  <r>
    <x v="4"/>
    <x v="76"/>
    <x v="0"/>
    <x v="552"/>
    <n v="85"/>
  </r>
  <r>
    <x v="4"/>
    <x v="76"/>
    <x v="0"/>
    <x v="553"/>
    <n v="8"/>
  </r>
  <r>
    <x v="4"/>
    <x v="76"/>
    <x v="0"/>
    <x v="554"/>
    <n v="31"/>
  </r>
  <r>
    <x v="4"/>
    <x v="76"/>
    <x v="0"/>
    <x v="555"/>
    <n v="4"/>
  </r>
  <r>
    <x v="4"/>
    <x v="76"/>
    <x v="0"/>
    <x v="556"/>
    <n v="4"/>
  </r>
  <r>
    <x v="4"/>
    <x v="76"/>
    <x v="0"/>
    <x v="557"/>
    <n v="8"/>
  </r>
  <r>
    <x v="4"/>
    <x v="76"/>
    <x v="0"/>
    <x v="558"/>
    <n v="9"/>
  </r>
  <r>
    <x v="4"/>
    <x v="76"/>
    <x v="0"/>
    <x v="559"/>
    <n v="19"/>
  </r>
  <r>
    <x v="4"/>
    <x v="76"/>
    <x v="0"/>
    <x v="560"/>
    <n v="6"/>
  </r>
  <r>
    <x v="4"/>
    <x v="76"/>
    <x v="0"/>
    <x v="561"/>
    <n v="49"/>
  </r>
  <r>
    <x v="4"/>
    <x v="76"/>
    <x v="0"/>
    <x v="562"/>
    <n v="88"/>
  </r>
  <r>
    <x v="4"/>
    <x v="76"/>
    <x v="0"/>
    <x v="563"/>
    <n v="69"/>
  </r>
  <r>
    <x v="4"/>
    <x v="76"/>
    <x v="0"/>
    <x v="564"/>
    <n v="10"/>
  </r>
  <r>
    <x v="4"/>
    <x v="76"/>
    <x v="0"/>
    <x v="565"/>
    <n v="12"/>
  </r>
  <r>
    <x v="4"/>
    <x v="76"/>
    <x v="0"/>
    <x v="566"/>
    <n v="4"/>
  </r>
  <r>
    <x v="4"/>
    <x v="76"/>
    <x v="0"/>
    <x v="567"/>
    <n v="7"/>
  </r>
  <r>
    <x v="4"/>
    <x v="76"/>
    <x v="0"/>
    <x v="568"/>
    <n v="47"/>
  </r>
  <r>
    <x v="4"/>
    <x v="76"/>
    <x v="0"/>
    <x v="569"/>
    <n v="4"/>
  </r>
  <r>
    <x v="4"/>
    <x v="76"/>
    <x v="0"/>
    <x v="570"/>
    <n v="6"/>
  </r>
  <r>
    <x v="4"/>
    <x v="76"/>
    <x v="0"/>
    <x v="571"/>
    <n v="23"/>
  </r>
  <r>
    <x v="4"/>
    <x v="76"/>
    <x v="0"/>
    <x v="572"/>
    <n v="21"/>
  </r>
  <r>
    <x v="4"/>
    <x v="76"/>
    <x v="0"/>
    <x v="573"/>
    <n v="38"/>
  </r>
  <r>
    <x v="4"/>
    <x v="76"/>
    <x v="0"/>
    <x v="574"/>
    <n v="14"/>
  </r>
  <r>
    <x v="4"/>
    <x v="76"/>
    <x v="0"/>
    <x v="575"/>
    <n v="44"/>
  </r>
  <r>
    <x v="4"/>
    <x v="76"/>
    <x v="0"/>
    <x v="576"/>
    <n v="25"/>
  </r>
  <r>
    <x v="4"/>
    <x v="76"/>
    <x v="0"/>
    <x v="577"/>
    <n v="25"/>
  </r>
  <r>
    <x v="4"/>
    <x v="76"/>
    <x v="0"/>
    <x v="578"/>
    <n v="326"/>
  </r>
  <r>
    <x v="4"/>
    <x v="76"/>
    <x v="0"/>
    <x v="579"/>
    <n v="171"/>
  </r>
  <r>
    <x v="4"/>
    <x v="76"/>
    <x v="0"/>
    <x v="580"/>
    <n v="144"/>
  </r>
  <r>
    <x v="4"/>
    <x v="76"/>
    <x v="0"/>
    <x v="581"/>
    <n v="63"/>
  </r>
  <r>
    <x v="4"/>
    <x v="76"/>
    <x v="0"/>
    <x v="582"/>
    <n v="221"/>
  </r>
  <r>
    <x v="4"/>
    <x v="76"/>
    <x v="0"/>
    <x v="583"/>
    <n v="198"/>
  </r>
  <r>
    <x v="4"/>
    <x v="76"/>
    <x v="0"/>
    <x v="584"/>
    <n v="16"/>
  </r>
  <r>
    <x v="4"/>
    <x v="76"/>
    <x v="0"/>
    <x v="585"/>
    <n v="178"/>
  </r>
  <r>
    <x v="4"/>
    <x v="76"/>
    <x v="0"/>
    <x v="586"/>
    <n v="127"/>
  </r>
  <r>
    <x v="4"/>
    <x v="76"/>
    <x v="0"/>
    <x v="587"/>
    <n v="4"/>
  </r>
  <r>
    <x v="4"/>
    <x v="76"/>
    <x v="0"/>
    <x v="588"/>
    <n v="256"/>
  </r>
  <r>
    <x v="4"/>
    <x v="76"/>
    <x v="0"/>
    <x v="589"/>
    <n v="176"/>
  </r>
  <r>
    <x v="4"/>
    <x v="76"/>
    <x v="0"/>
    <x v="590"/>
    <n v="30"/>
  </r>
  <r>
    <x v="4"/>
    <x v="76"/>
    <x v="0"/>
    <x v="591"/>
    <n v="14"/>
  </r>
  <r>
    <x v="4"/>
    <x v="76"/>
    <x v="0"/>
    <x v="592"/>
    <n v="52"/>
  </r>
  <r>
    <x v="4"/>
    <x v="76"/>
    <x v="0"/>
    <x v="593"/>
    <n v="185"/>
  </r>
  <r>
    <x v="4"/>
    <x v="76"/>
    <x v="0"/>
    <x v="594"/>
    <n v="211"/>
  </r>
  <r>
    <x v="4"/>
    <x v="76"/>
    <x v="0"/>
    <x v="595"/>
    <n v="17"/>
  </r>
  <r>
    <x v="4"/>
    <x v="76"/>
    <x v="0"/>
    <x v="596"/>
    <n v="152"/>
  </r>
  <r>
    <x v="4"/>
    <x v="76"/>
    <x v="0"/>
    <x v="597"/>
    <n v="307"/>
  </r>
  <r>
    <x v="4"/>
    <x v="76"/>
    <x v="0"/>
    <x v="598"/>
    <n v="48"/>
  </r>
  <r>
    <x v="4"/>
    <x v="76"/>
    <x v="0"/>
    <x v="599"/>
    <n v="85"/>
  </r>
  <r>
    <x v="4"/>
    <x v="76"/>
    <x v="0"/>
    <x v="600"/>
    <n v="1"/>
  </r>
  <r>
    <x v="4"/>
    <x v="76"/>
    <x v="0"/>
    <x v="601"/>
    <n v="230"/>
  </r>
  <r>
    <x v="4"/>
    <x v="76"/>
    <x v="0"/>
    <x v="602"/>
    <n v="95"/>
  </r>
  <r>
    <x v="4"/>
    <x v="76"/>
    <x v="0"/>
    <x v="603"/>
    <n v="5"/>
  </r>
  <r>
    <x v="4"/>
    <x v="76"/>
    <x v="0"/>
    <x v="604"/>
    <n v="111"/>
  </r>
  <r>
    <x v="4"/>
    <x v="76"/>
    <x v="0"/>
    <x v="605"/>
    <n v="96"/>
  </r>
  <r>
    <x v="4"/>
    <x v="76"/>
    <x v="0"/>
    <x v="606"/>
    <n v="144"/>
  </r>
  <r>
    <x v="4"/>
    <x v="76"/>
    <x v="0"/>
    <x v="607"/>
    <n v="46"/>
  </r>
  <r>
    <x v="4"/>
    <x v="76"/>
    <x v="0"/>
    <x v="608"/>
    <n v="46"/>
  </r>
  <r>
    <x v="4"/>
    <x v="76"/>
    <x v="0"/>
    <x v="609"/>
    <n v="184"/>
  </r>
  <r>
    <x v="4"/>
    <x v="76"/>
    <x v="0"/>
    <x v="610"/>
    <n v="192"/>
  </r>
  <r>
    <x v="4"/>
    <x v="76"/>
    <x v="0"/>
    <x v="611"/>
    <n v="160"/>
  </r>
  <r>
    <x v="4"/>
    <x v="76"/>
    <x v="0"/>
    <x v="612"/>
    <n v="89"/>
  </r>
  <r>
    <x v="4"/>
    <x v="76"/>
    <x v="0"/>
    <x v="613"/>
    <n v="69"/>
  </r>
  <r>
    <x v="4"/>
    <x v="76"/>
    <x v="0"/>
    <x v="614"/>
    <n v="49"/>
  </r>
  <r>
    <x v="4"/>
    <x v="76"/>
    <x v="0"/>
    <x v="615"/>
    <n v="338"/>
  </r>
  <r>
    <x v="4"/>
    <x v="76"/>
    <x v="0"/>
    <x v="616"/>
    <n v="349"/>
  </r>
  <r>
    <x v="4"/>
    <x v="76"/>
    <x v="0"/>
    <x v="617"/>
    <n v="74"/>
  </r>
  <r>
    <x v="4"/>
    <x v="76"/>
    <x v="0"/>
    <x v="618"/>
    <n v="48"/>
  </r>
  <r>
    <x v="4"/>
    <x v="76"/>
    <x v="0"/>
    <x v="619"/>
    <n v="15"/>
  </r>
  <r>
    <x v="4"/>
    <x v="76"/>
    <x v="0"/>
    <x v="620"/>
    <n v="4"/>
  </r>
  <r>
    <x v="4"/>
    <x v="76"/>
    <x v="0"/>
    <x v="621"/>
    <n v="14"/>
  </r>
  <r>
    <x v="4"/>
    <x v="76"/>
    <x v="0"/>
    <x v="622"/>
    <n v="4"/>
  </r>
  <r>
    <x v="4"/>
    <x v="76"/>
    <x v="0"/>
    <x v="623"/>
    <n v="4"/>
  </r>
  <r>
    <x v="4"/>
    <x v="76"/>
    <x v="0"/>
    <x v="624"/>
    <n v="246"/>
  </r>
  <r>
    <x v="4"/>
    <x v="76"/>
    <x v="0"/>
    <x v="625"/>
    <n v="43"/>
  </r>
  <r>
    <x v="4"/>
    <x v="76"/>
    <x v="0"/>
    <x v="626"/>
    <n v="6"/>
  </r>
  <r>
    <x v="4"/>
    <x v="76"/>
    <x v="0"/>
    <x v="627"/>
    <n v="17"/>
  </r>
  <r>
    <x v="4"/>
    <x v="76"/>
    <x v="0"/>
    <x v="628"/>
    <n v="4"/>
  </r>
  <r>
    <x v="4"/>
    <x v="76"/>
    <x v="0"/>
    <x v="629"/>
    <n v="44"/>
  </r>
  <r>
    <x v="4"/>
    <x v="76"/>
    <x v="0"/>
    <x v="630"/>
    <n v="42"/>
  </r>
  <r>
    <x v="4"/>
    <x v="76"/>
    <x v="0"/>
    <x v="631"/>
    <n v="12"/>
  </r>
  <r>
    <x v="4"/>
    <x v="76"/>
    <x v="0"/>
    <x v="632"/>
    <n v="51"/>
  </r>
  <r>
    <x v="4"/>
    <x v="76"/>
    <x v="0"/>
    <x v="633"/>
    <n v="28"/>
  </r>
  <r>
    <x v="4"/>
    <x v="76"/>
    <x v="0"/>
    <x v="634"/>
    <n v="45"/>
  </r>
  <r>
    <x v="4"/>
    <x v="76"/>
    <x v="0"/>
    <x v="635"/>
    <n v="14"/>
  </r>
  <r>
    <x v="4"/>
    <x v="76"/>
    <x v="0"/>
    <x v="636"/>
    <n v="15"/>
  </r>
  <r>
    <x v="4"/>
    <x v="76"/>
    <x v="0"/>
    <x v="637"/>
    <n v="114"/>
  </r>
  <r>
    <x v="4"/>
    <x v="76"/>
    <x v="0"/>
    <x v="638"/>
    <n v="18"/>
  </r>
  <r>
    <x v="4"/>
    <x v="76"/>
    <x v="0"/>
    <x v="639"/>
    <n v="8"/>
  </r>
  <r>
    <x v="4"/>
    <x v="76"/>
    <x v="0"/>
    <x v="640"/>
    <n v="49"/>
  </r>
  <r>
    <x v="4"/>
    <x v="76"/>
    <x v="0"/>
    <x v="641"/>
    <n v="11"/>
  </r>
  <r>
    <x v="4"/>
    <x v="76"/>
    <x v="0"/>
    <x v="642"/>
    <n v="19"/>
  </r>
  <r>
    <x v="4"/>
    <x v="76"/>
    <x v="0"/>
    <x v="643"/>
    <n v="40"/>
  </r>
  <r>
    <x v="4"/>
    <x v="76"/>
    <x v="0"/>
    <x v="644"/>
    <n v="17"/>
  </r>
  <r>
    <x v="4"/>
    <x v="76"/>
    <x v="0"/>
    <x v="645"/>
    <n v="1"/>
  </r>
  <r>
    <x v="4"/>
    <x v="76"/>
    <x v="0"/>
    <x v="646"/>
    <n v="68"/>
  </r>
  <r>
    <x v="4"/>
    <x v="76"/>
    <x v="0"/>
    <x v="647"/>
    <n v="4"/>
  </r>
  <r>
    <x v="4"/>
    <x v="76"/>
    <x v="0"/>
    <x v="648"/>
    <n v="4"/>
  </r>
  <r>
    <x v="4"/>
    <x v="76"/>
    <x v="0"/>
    <x v="649"/>
    <n v="46"/>
  </r>
  <r>
    <x v="4"/>
    <x v="76"/>
    <x v="0"/>
    <x v="650"/>
    <n v="21"/>
  </r>
  <r>
    <x v="4"/>
    <x v="76"/>
    <x v="0"/>
    <x v="651"/>
    <n v="42"/>
  </r>
  <r>
    <x v="4"/>
    <x v="76"/>
    <x v="0"/>
    <x v="652"/>
    <n v="7"/>
  </r>
  <r>
    <x v="4"/>
    <x v="76"/>
    <x v="0"/>
    <x v="653"/>
    <n v="28"/>
  </r>
  <r>
    <x v="4"/>
    <x v="76"/>
    <x v="0"/>
    <x v="654"/>
    <n v="51"/>
  </r>
  <r>
    <x v="4"/>
    <x v="76"/>
    <x v="0"/>
    <x v="655"/>
    <n v="26"/>
  </r>
  <r>
    <x v="4"/>
    <x v="76"/>
    <x v="0"/>
    <x v="656"/>
    <n v="19"/>
  </r>
  <r>
    <x v="4"/>
    <x v="76"/>
    <x v="0"/>
    <x v="657"/>
    <n v="12"/>
  </r>
  <r>
    <x v="4"/>
    <x v="76"/>
    <x v="0"/>
    <x v="658"/>
    <n v="13"/>
  </r>
  <r>
    <x v="4"/>
    <x v="76"/>
    <x v="0"/>
    <x v="659"/>
    <n v="16"/>
  </r>
  <r>
    <x v="4"/>
    <x v="76"/>
    <x v="0"/>
    <x v="660"/>
    <n v="6"/>
  </r>
  <r>
    <x v="4"/>
    <x v="76"/>
    <x v="0"/>
    <x v="661"/>
    <n v="14"/>
  </r>
  <r>
    <x v="4"/>
    <x v="76"/>
    <x v="0"/>
    <x v="662"/>
    <n v="28"/>
  </r>
  <r>
    <x v="4"/>
    <x v="76"/>
    <x v="0"/>
    <x v="663"/>
    <n v="21"/>
  </r>
  <r>
    <x v="4"/>
    <x v="76"/>
    <x v="0"/>
    <x v="664"/>
    <n v="12"/>
  </r>
  <r>
    <x v="4"/>
    <x v="76"/>
    <x v="0"/>
    <x v="665"/>
    <n v="195"/>
  </r>
  <r>
    <x v="4"/>
    <x v="76"/>
    <x v="0"/>
    <x v="666"/>
    <n v="7"/>
  </r>
  <r>
    <x v="4"/>
    <x v="76"/>
    <x v="0"/>
    <x v="667"/>
    <n v="21"/>
  </r>
  <r>
    <x v="4"/>
    <x v="76"/>
    <x v="0"/>
    <x v="668"/>
    <n v="23"/>
  </r>
  <r>
    <x v="4"/>
    <x v="76"/>
    <x v="0"/>
    <x v="669"/>
    <n v="4"/>
  </r>
  <r>
    <x v="4"/>
    <x v="76"/>
    <x v="0"/>
    <x v="670"/>
    <n v="31"/>
  </r>
  <r>
    <x v="4"/>
    <x v="76"/>
    <x v="0"/>
    <x v="671"/>
    <n v="9"/>
  </r>
  <r>
    <x v="4"/>
    <x v="76"/>
    <x v="0"/>
    <x v="672"/>
    <n v="96"/>
  </r>
  <r>
    <x v="4"/>
    <x v="76"/>
    <x v="0"/>
    <x v="673"/>
    <n v="32"/>
  </r>
  <r>
    <x v="4"/>
    <x v="76"/>
    <x v="0"/>
    <x v="674"/>
    <n v="13"/>
  </r>
  <r>
    <x v="4"/>
    <x v="76"/>
    <x v="0"/>
    <x v="675"/>
    <n v="6"/>
  </r>
  <r>
    <x v="4"/>
    <x v="76"/>
    <x v="0"/>
    <x v="676"/>
    <n v="51"/>
  </r>
  <r>
    <x v="4"/>
    <x v="76"/>
    <x v="0"/>
    <x v="677"/>
    <n v="65"/>
  </r>
  <r>
    <x v="4"/>
    <x v="76"/>
    <x v="0"/>
    <x v="678"/>
    <n v="44"/>
  </r>
  <r>
    <x v="4"/>
    <x v="76"/>
    <x v="0"/>
    <x v="679"/>
    <n v="49"/>
  </r>
  <r>
    <x v="4"/>
    <x v="76"/>
    <x v="0"/>
    <x v="680"/>
    <n v="46"/>
  </r>
  <r>
    <x v="4"/>
    <x v="76"/>
    <x v="0"/>
    <x v="681"/>
    <n v="55"/>
  </r>
  <r>
    <x v="4"/>
    <x v="76"/>
    <x v="0"/>
    <x v="682"/>
    <n v="47"/>
  </r>
  <r>
    <x v="4"/>
    <x v="76"/>
    <x v="0"/>
    <x v="683"/>
    <n v="49"/>
  </r>
  <r>
    <x v="4"/>
    <x v="76"/>
    <x v="0"/>
    <x v="684"/>
    <n v="68"/>
  </r>
  <r>
    <x v="4"/>
    <x v="76"/>
    <x v="0"/>
    <x v="685"/>
    <n v="38"/>
  </r>
  <r>
    <x v="4"/>
    <x v="76"/>
    <x v="0"/>
    <x v="686"/>
    <n v="61"/>
  </r>
  <r>
    <x v="4"/>
    <x v="76"/>
    <x v="0"/>
    <x v="687"/>
    <n v="47"/>
  </r>
  <r>
    <x v="4"/>
    <x v="76"/>
    <x v="0"/>
    <x v="688"/>
    <n v="15"/>
  </r>
  <r>
    <x v="4"/>
    <x v="76"/>
    <x v="0"/>
    <x v="689"/>
    <n v="35"/>
  </r>
  <r>
    <x v="4"/>
    <x v="76"/>
    <x v="0"/>
    <x v="690"/>
    <n v="245"/>
  </r>
  <r>
    <x v="4"/>
    <x v="76"/>
    <x v="0"/>
    <x v="691"/>
    <n v="14"/>
  </r>
  <r>
    <x v="4"/>
    <x v="76"/>
    <x v="0"/>
    <x v="692"/>
    <n v="10"/>
  </r>
  <r>
    <x v="4"/>
    <x v="76"/>
    <x v="0"/>
    <x v="693"/>
    <n v="4"/>
  </r>
  <r>
    <x v="4"/>
    <x v="76"/>
    <x v="0"/>
    <x v="694"/>
    <n v="47"/>
  </r>
  <r>
    <x v="4"/>
    <x v="76"/>
    <x v="0"/>
    <x v="695"/>
    <n v="45"/>
  </r>
  <r>
    <x v="4"/>
    <x v="76"/>
    <x v="0"/>
    <x v="696"/>
    <n v="643"/>
  </r>
  <r>
    <x v="4"/>
    <x v="76"/>
    <x v="0"/>
    <x v="697"/>
    <n v="216"/>
  </r>
  <r>
    <x v="4"/>
    <x v="76"/>
    <x v="0"/>
    <x v="698"/>
    <n v="263"/>
  </r>
  <r>
    <x v="4"/>
    <x v="76"/>
    <x v="0"/>
    <x v="699"/>
    <n v="15"/>
  </r>
  <r>
    <x v="4"/>
    <x v="76"/>
    <x v="0"/>
    <x v="700"/>
    <n v="14"/>
  </r>
  <r>
    <x v="4"/>
    <x v="76"/>
    <x v="12"/>
    <x v="455"/>
    <n v="12"/>
  </r>
  <r>
    <x v="4"/>
    <x v="76"/>
    <x v="12"/>
    <x v="645"/>
    <n v="1"/>
  </r>
  <r>
    <x v="4"/>
    <x v="76"/>
    <x v="1"/>
    <x v="466"/>
    <n v="1"/>
  </r>
  <r>
    <x v="4"/>
    <x v="76"/>
    <x v="1"/>
    <x v="482"/>
    <n v="1"/>
  </r>
  <r>
    <x v="4"/>
    <x v="76"/>
    <x v="1"/>
    <x v="486"/>
    <n v="1"/>
  </r>
  <r>
    <x v="4"/>
    <x v="76"/>
    <x v="1"/>
    <x v="491"/>
    <n v="1"/>
  </r>
  <r>
    <x v="4"/>
    <x v="76"/>
    <x v="1"/>
    <x v="494"/>
    <n v="1"/>
  </r>
  <r>
    <x v="4"/>
    <x v="76"/>
    <x v="1"/>
    <x v="501"/>
    <n v="1"/>
  </r>
  <r>
    <x v="4"/>
    <x v="76"/>
    <x v="1"/>
    <x v="503"/>
    <n v="1"/>
  </r>
  <r>
    <x v="4"/>
    <x v="76"/>
    <x v="1"/>
    <x v="513"/>
    <n v="2"/>
  </r>
  <r>
    <x v="4"/>
    <x v="76"/>
    <x v="1"/>
    <x v="581"/>
    <n v="1"/>
  </r>
  <r>
    <x v="4"/>
    <x v="76"/>
    <x v="1"/>
    <x v="582"/>
    <n v="1"/>
  </r>
  <r>
    <x v="4"/>
    <x v="76"/>
    <x v="1"/>
    <x v="593"/>
    <n v="2"/>
  </r>
  <r>
    <x v="4"/>
    <x v="76"/>
    <x v="1"/>
    <x v="594"/>
    <n v="1"/>
  </r>
  <r>
    <x v="4"/>
    <x v="76"/>
    <x v="1"/>
    <x v="597"/>
    <n v="2"/>
  </r>
  <r>
    <x v="4"/>
    <x v="76"/>
    <x v="1"/>
    <x v="615"/>
    <n v="1"/>
  </r>
  <r>
    <x v="4"/>
    <x v="76"/>
    <x v="1"/>
    <x v="616"/>
    <n v="1"/>
  </r>
  <r>
    <x v="4"/>
    <x v="76"/>
    <x v="1"/>
    <x v="627"/>
    <n v="1"/>
  </r>
  <r>
    <x v="4"/>
    <x v="76"/>
    <x v="1"/>
    <x v="677"/>
    <n v="1"/>
  </r>
  <r>
    <x v="4"/>
    <x v="76"/>
    <x v="1"/>
    <x v="696"/>
    <n v="17"/>
  </r>
  <r>
    <x v="4"/>
    <x v="76"/>
    <x v="5"/>
    <x v="485"/>
    <n v="1"/>
  </r>
  <r>
    <x v="4"/>
    <x v="76"/>
    <x v="5"/>
    <x v="672"/>
    <n v="1"/>
  </r>
  <r>
    <x v="4"/>
    <x v="76"/>
    <x v="3"/>
    <x v="495"/>
    <n v="1"/>
  </r>
  <r>
    <x v="4"/>
    <x v="76"/>
    <x v="3"/>
    <x v="562"/>
    <n v="1"/>
  </r>
  <r>
    <x v="4"/>
    <x v="76"/>
    <x v="3"/>
    <x v="603"/>
    <n v="1"/>
  </r>
  <r>
    <x v="4"/>
    <x v="76"/>
    <x v="3"/>
    <x v="606"/>
    <n v="3"/>
  </r>
  <r>
    <x v="4"/>
    <x v="76"/>
    <x v="3"/>
    <x v="614"/>
    <n v="1"/>
  </r>
  <r>
    <x v="4"/>
    <x v="76"/>
    <x v="3"/>
    <x v="616"/>
    <n v="1"/>
  </r>
  <r>
    <x v="4"/>
    <x v="76"/>
    <x v="8"/>
    <x v="616"/>
    <n v="4"/>
  </r>
  <r>
    <x v="4"/>
    <x v="76"/>
    <x v="8"/>
    <x v="665"/>
    <n v="1"/>
  </r>
  <r>
    <x v="4"/>
    <x v="76"/>
    <x v="8"/>
    <x v="672"/>
    <n v="1"/>
  </r>
  <r>
    <x v="4"/>
    <x v="76"/>
    <x v="2"/>
    <x v="466"/>
    <n v="1"/>
  </r>
  <r>
    <x v="4"/>
    <x v="76"/>
    <x v="2"/>
    <x v="482"/>
    <n v="1"/>
  </r>
  <r>
    <x v="4"/>
    <x v="76"/>
    <x v="2"/>
    <x v="486"/>
    <n v="1"/>
  </r>
  <r>
    <x v="4"/>
    <x v="76"/>
    <x v="2"/>
    <x v="491"/>
    <n v="1"/>
  </r>
  <r>
    <x v="4"/>
    <x v="76"/>
    <x v="2"/>
    <x v="494"/>
    <n v="1"/>
  </r>
  <r>
    <x v="4"/>
    <x v="76"/>
    <x v="2"/>
    <x v="501"/>
    <n v="1"/>
  </r>
  <r>
    <x v="4"/>
    <x v="76"/>
    <x v="2"/>
    <x v="503"/>
    <n v="1"/>
  </r>
  <r>
    <x v="4"/>
    <x v="76"/>
    <x v="2"/>
    <x v="513"/>
    <n v="2"/>
  </r>
  <r>
    <x v="4"/>
    <x v="76"/>
    <x v="2"/>
    <x v="581"/>
    <n v="1"/>
  </r>
  <r>
    <x v="4"/>
    <x v="76"/>
    <x v="2"/>
    <x v="582"/>
    <n v="1"/>
  </r>
  <r>
    <x v="4"/>
    <x v="76"/>
    <x v="2"/>
    <x v="593"/>
    <n v="2"/>
  </r>
  <r>
    <x v="4"/>
    <x v="76"/>
    <x v="2"/>
    <x v="594"/>
    <n v="1"/>
  </r>
  <r>
    <x v="4"/>
    <x v="76"/>
    <x v="2"/>
    <x v="597"/>
    <n v="2"/>
  </r>
  <r>
    <x v="4"/>
    <x v="76"/>
    <x v="2"/>
    <x v="615"/>
    <n v="1"/>
  </r>
  <r>
    <x v="4"/>
    <x v="76"/>
    <x v="2"/>
    <x v="616"/>
    <n v="1"/>
  </r>
  <r>
    <x v="4"/>
    <x v="76"/>
    <x v="2"/>
    <x v="627"/>
    <n v="1"/>
  </r>
  <r>
    <x v="4"/>
    <x v="76"/>
    <x v="2"/>
    <x v="677"/>
    <n v="1"/>
  </r>
  <r>
    <x v="4"/>
    <x v="76"/>
    <x v="2"/>
    <x v="696"/>
    <n v="17"/>
  </r>
  <r>
    <x v="4"/>
    <x v="76"/>
    <x v="4"/>
    <x v="495"/>
    <n v="1"/>
  </r>
  <r>
    <x v="4"/>
    <x v="76"/>
    <x v="4"/>
    <x v="562"/>
    <n v="1"/>
  </r>
  <r>
    <x v="4"/>
    <x v="76"/>
    <x v="4"/>
    <x v="603"/>
    <n v="1"/>
  </r>
  <r>
    <x v="4"/>
    <x v="76"/>
    <x v="4"/>
    <x v="606"/>
    <n v="3"/>
  </r>
  <r>
    <x v="4"/>
    <x v="76"/>
    <x v="4"/>
    <x v="614"/>
    <n v="1"/>
  </r>
  <r>
    <x v="4"/>
    <x v="76"/>
    <x v="4"/>
    <x v="616"/>
    <n v="1"/>
  </r>
  <r>
    <x v="4"/>
    <x v="76"/>
    <x v="6"/>
    <x v="485"/>
    <n v="1"/>
  </r>
  <r>
    <x v="4"/>
    <x v="76"/>
    <x v="6"/>
    <x v="672"/>
    <n v="1"/>
  </r>
  <r>
    <x v="4"/>
    <x v="76"/>
    <x v="14"/>
    <x v="701"/>
    <n v="1"/>
  </r>
  <r>
    <x v="4"/>
    <x v="76"/>
    <x v="14"/>
    <x v="455"/>
    <n v="6"/>
  </r>
  <r>
    <x v="4"/>
    <x v="76"/>
    <x v="14"/>
    <x v="702"/>
    <n v="2"/>
  </r>
  <r>
    <x v="4"/>
    <x v="76"/>
    <x v="14"/>
    <x v="703"/>
    <n v="2"/>
  </r>
  <r>
    <x v="4"/>
    <x v="76"/>
    <x v="14"/>
    <x v="704"/>
    <n v="2"/>
  </r>
  <r>
    <x v="4"/>
    <x v="76"/>
    <x v="14"/>
    <x v="606"/>
    <n v="4"/>
  </r>
  <r>
    <x v="4"/>
    <x v="76"/>
    <x v="14"/>
    <x v="616"/>
    <n v="1"/>
  </r>
  <r>
    <x v="4"/>
    <x v="76"/>
    <x v="14"/>
    <x v="705"/>
    <n v="4"/>
  </r>
  <r>
    <x v="4"/>
    <x v="76"/>
    <x v="14"/>
    <x v="706"/>
    <n v="1"/>
  </r>
  <r>
    <x v="4"/>
    <x v="76"/>
    <x v="14"/>
    <x v="645"/>
    <n v="1"/>
  </r>
  <r>
    <x v="4"/>
    <x v="76"/>
    <x v="14"/>
    <x v="696"/>
    <n v="18"/>
  </r>
  <r>
    <x v="4"/>
    <x v="77"/>
    <x v="0"/>
    <x v="707"/>
    <n v="16"/>
  </r>
  <r>
    <x v="4"/>
    <x v="77"/>
    <x v="0"/>
    <x v="708"/>
    <n v="8"/>
  </r>
  <r>
    <x v="4"/>
    <x v="78"/>
    <x v="0"/>
    <x v="709"/>
    <n v="120"/>
  </r>
  <r>
    <x v="4"/>
    <x v="79"/>
    <x v="0"/>
    <x v="710"/>
    <n v="17"/>
  </r>
  <r>
    <x v="4"/>
    <x v="79"/>
    <x v="0"/>
    <x v="711"/>
    <n v="51"/>
  </r>
  <r>
    <x v="4"/>
    <x v="79"/>
    <x v="0"/>
    <x v="712"/>
    <n v="45"/>
  </r>
  <r>
    <x v="4"/>
    <x v="79"/>
    <x v="0"/>
    <x v="713"/>
    <n v="63"/>
  </r>
  <r>
    <x v="4"/>
    <x v="79"/>
    <x v="0"/>
    <x v="714"/>
    <n v="82"/>
  </r>
  <r>
    <x v="4"/>
    <x v="79"/>
    <x v="0"/>
    <x v="715"/>
    <n v="70"/>
  </r>
  <r>
    <x v="4"/>
    <x v="79"/>
    <x v="0"/>
    <x v="716"/>
    <n v="23"/>
  </r>
  <r>
    <x v="4"/>
    <x v="79"/>
    <x v="0"/>
    <x v="717"/>
    <n v="44"/>
  </r>
  <r>
    <x v="4"/>
    <x v="79"/>
    <x v="0"/>
    <x v="718"/>
    <n v="16"/>
  </r>
  <r>
    <x v="4"/>
    <x v="79"/>
    <x v="0"/>
    <x v="719"/>
    <n v="51"/>
  </r>
  <r>
    <x v="4"/>
    <x v="80"/>
    <x v="0"/>
    <x v="720"/>
    <n v="5"/>
  </r>
  <r>
    <x v="4"/>
    <x v="80"/>
    <x v="0"/>
    <x v="721"/>
    <n v="23"/>
  </r>
  <r>
    <x v="4"/>
    <x v="80"/>
    <x v="0"/>
    <x v="722"/>
    <n v="53"/>
  </r>
  <r>
    <x v="4"/>
    <x v="80"/>
    <x v="0"/>
    <x v="723"/>
    <n v="50"/>
  </r>
  <r>
    <x v="4"/>
    <x v="81"/>
    <x v="0"/>
    <x v="724"/>
    <n v="25"/>
  </r>
  <r>
    <x v="4"/>
    <x v="82"/>
    <x v="0"/>
    <x v="725"/>
    <n v="4"/>
  </r>
  <r>
    <x v="4"/>
    <x v="82"/>
    <x v="0"/>
    <x v="726"/>
    <n v="15"/>
  </r>
  <r>
    <x v="4"/>
    <x v="82"/>
    <x v="0"/>
    <x v="727"/>
    <n v="8"/>
  </r>
  <r>
    <x v="4"/>
    <x v="82"/>
    <x v="0"/>
    <x v="728"/>
    <n v="26"/>
  </r>
  <r>
    <x v="4"/>
    <x v="82"/>
    <x v="0"/>
    <x v="729"/>
    <n v="12"/>
  </r>
  <r>
    <x v="4"/>
    <x v="82"/>
    <x v="0"/>
    <x v="730"/>
    <n v="4"/>
  </r>
  <r>
    <x v="4"/>
    <x v="82"/>
    <x v="0"/>
    <x v="731"/>
    <n v="34"/>
  </r>
  <r>
    <x v="4"/>
    <x v="82"/>
    <x v="0"/>
    <x v="732"/>
    <n v="29"/>
  </r>
  <r>
    <x v="4"/>
    <x v="82"/>
    <x v="0"/>
    <x v="733"/>
    <n v="25"/>
  </r>
  <r>
    <x v="4"/>
    <x v="82"/>
    <x v="0"/>
    <x v="734"/>
    <n v="4"/>
  </r>
  <r>
    <x v="4"/>
    <x v="82"/>
    <x v="0"/>
    <x v="735"/>
    <n v="14"/>
  </r>
  <r>
    <x v="4"/>
    <x v="82"/>
    <x v="0"/>
    <x v="736"/>
    <n v="36"/>
  </r>
  <r>
    <x v="4"/>
    <x v="82"/>
    <x v="0"/>
    <x v="737"/>
    <n v="78"/>
  </r>
  <r>
    <x v="4"/>
    <x v="82"/>
    <x v="0"/>
    <x v="738"/>
    <n v="34"/>
  </r>
  <r>
    <x v="4"/>
    <x v="82"/>
    <x v="0"/>
    <x v="739"/>
    <n v="18"/>
  </r>
  <r>
    <x v="4"/>
    <x v="82"/>
    <x v="0"/>
    <x v="740"/>
    <n v="9"/>
  </r>
  <r>
    <x v="4"/>
    <x v="82"/>
    <x v="0"/>
    <x v="741"/>
    <n v="34"/>
  </r>
  <r>
    <x v="4"/>
    <x v="82"/>
    <x v="0"/>
    <x v="742"/>
    <n v="67"/>
  </r>
  <r>
    <x v="4"/>
    <x v="82"/>
    <x v="0"/>
    <x v="743"/>
    <n v="75"/>
  </r>
  <r>
    <x v="4"/>
    <x v="82"/>
    <x v="0"/>
    <x v="744"/>
    <n v="32"/>
  </r>
  <r>
    <x v="4"/>
    <x v="82"/>
    <x v="0"/>
    <x v="745"/>
    <n v="21"/>
  </r>
  <r>
    <x v="4"/>
    <x v="82"/>
    <x v="0"/>
    <x v="746"/>
    <n v="35"/>
  </r>
  <r>
    <x v="4"/>
    <x v="82"/>
    <x v="0"/>
    <x v="747"/>
    <n v="8"/>
  </r>
  <r>
    <x v="4"/>
    <x v="82"/>
    <x v="0"/>
    <x v="748"/>
    <n v="4"/>
  </r>
  <r>
    <x v="4"/>
    <x v="82"/>
    <x v="0"/>
    <x v="749"/>
    <n v="30"/>
  </r>
  <r>
    <x v="4"/>
    <x v="82"/>
    <x v="0"/>
    <x v="750"/>
    <n v="14"/>
  </r>
  <r>
    <x v="4"/>
    <x v="82"/>
    <x v="0"/>
    <x v="751"/>
    <n v="36"/>
  </r>
  <r>
    <x v="4"/>
    <x v="82"/>
    <x v="0"/>
    <x v="752"/>
    <n v="13"/>
  </r>
  <r>
    <x v="4"/>
    <x v="82"/>
    <x v="0"/>
    <x v="753"/>
    <n v="21"/>
  </r>
  <r>
    <x v="4"/>
    <x v="82"/>
    <x v="0"/>
    <x v="754"/>
    <n v="4"/>
  </r>
  <r>
    <x v="4"/>
    <x v="82"/>
    <x v="0"/>
    <x v="755"/>
    <n v="24"/>
  </r>
  <r>
    <x v="4"/>
    <x v="82"/>
    <x v="0"/>
    <x v="756"/>
    <n v="33"/>
  </r>
  <r>
    <x v="4"/>
    <x v="82"/>
    <x v="0"/>
    <x v="757"/>
    <n v="4"/>
  </r>
  <r>
    <x v="4"/>
    <x v="82"/>
    <x v="0"/>
    <x v="758"/>
    <n v="20"/>
  </r>
  <r>
    <x v="4"/>
    <x v="82"/>
    <x v="0"/>
    <x v="759"/>
    <n v="22"/>
  </r>
  <r>
    <x v="4"/>
    <x v="82"/>
    <x v="0"/>
    <x v="760"/>
    <n v="28"/>
  </r>
  <r>
    <x v="4"/>
    <x v="82"/>
    <x v="0"/>
    <x v="761"/>
    <n v="8"/>
  </r>
  <r>
    <x v="4"/>
    <x v="82"/>
    <x v="0"/>
    <x v="762"/>
    <n v="27"/>
  </r>
  <r>
    <x v="4"/>
    <x v="82"/>
    <x v="0"/>
    <x v="763"/>
    <n v="18"/>
  </r>
  <r>
    <x v="4"/>
    <x v="82"/>
    <x v="0"/>
    <x v="764"/>
    <n v="30"/>
  </r>
  <r>
    <x v="4"/>
    <x v="82"/>
    <x v="0"/>
    <x v="765"/>
    <n v="36"/>
  </r>
  <r>
    <x v="4"/>
    <x v="82"/>
    <x v="0"/>
    <x v="766"/>
    <n v="23"/>
  </r>
  <r>
    <x v="4"/>
    <x v="82"/>
    <x v="0"/>
    <x v="767"/>
    <n v="21"/>
  </r>
  <r>
    <x v="4"/>
    <x v="82"/>
    <x v="0"/>
    <x v="768"/>
    <n v="45"/>
  </r>
  <r>
    <x v="4"/>
    <x v="82"/>
    <x v="0"/>
    <x v="769"/>
    <n v="30"/>
  </r>
  <r>
    <x v="4"/>
    <x v="82"/>
    <x v="0"/>
    <x v="770"/>
    <n v="28"/>
  </r>
  <r>
    <x v="4"/>
    <x v="82"/>
    <x v="0"/>
    <x v="771"/>
    <n v="4"/>
  </r>
  <r>
    <x v="4"/>
    <x v="82"/>
    <x v="0"/>
    <x v="772"/>
    <n v="48"/>
  </r>
  <r>
    <x v="4"/>
    <x v="82"/>
    <x v="0"/>
    <x v="773"/>
    <n v="30"/>
  </r>
  <r>
    <x v="4"/>
    <x v="82"/>
    <x v="0"/>
    <x v="774"/>
    <n v="20"/>
  </r>
  <r>
    <x v="4"/>
    <x v="82"/>
    <x v="0"/>
    <x v="775"/>
    <n v="79"/>
  </r>
  <r>
    <x v="4"/>
    <x v="82"/>
    <x v="0"/>
    <x v="776"/>
    <n v="47"/>
  </r>
  <r>
    <x v="4"/>
    <x v="82"/>
    <x v="0"/>
    <x v="777"/>
    <n v="28"/>
  </r>
  <r>
    <x v="4"/>
    <x v="82"/>
    <x v="0"/>
    <x v="778"/>
    <n v="4"/>
  </r>
  <r>
    <x v="4"/>
    <x v="82"/>
    <x v="0"/>
    <x v="779"/>
    <n v="60"/>
  </r>
  <r>
    <x v="4"/>
    <x v="82"/>
    <x v="0"/>
    <x v="780"/>
    <n v="37"/>
  </r>
  <r>
    <x v="4"/>
    <x v="82"/>
    <x v="0"/>
    <x v="781"/>
    <n v="34"/>
  </r>
  <r>
    <x v="4"/>
    <x v="82"/>
    <x v="0"/>
    <x v="782"/>
    <n v="42"/>
  </r>
  <r>
    <x v="4"/>
    <x v="82"/>
    <x v="0"/>
    <x v="783"/>
    <n v="14"/>
  </r>
  <r>
    <x v="4"/>
    <x v="82"/>
    <x v="0"/>
    <x v="784"/>
    <n v="30"/>
  </r>
  <r>
    <x v="4"/>
    <x v="82"/>
    <x v="0"/>
    <x v="785"/>
    <n v="18"/>
  </r>
  <r>
    <x v="4"/>
    <x v="82"/>
    <x v="0"/>
    <x v="786"/>
    <n v="30"/>
  </r>
  <r>
    <x v="4"/>
    <x v="82"/>
    <x v="0"/>
    <x v="787"/>
    <n v="11"/>
  </r>
  <r>
    <x v="4"/>
    <x v="82"/>
    <x v="0"/>
    <x v="788"/>
    <n v="10"/>
  </r>
  <r>
    <x v="4"/>
    <x v="82"/>
    <x v="0"/>
    <x v="789"/>
    <n v="42"/>
  </r>
  <r>
    <x v="4"/>
    <x v="82"/>
    <x v="0"/>
    <x v="790"/>
    <n v="39"/>
  </r>
  <r>
    <x v="4"/>
    <x v="82"/>
    <x v="0"/>
    <x v="791"/>
    <n v="33"/>
  </r>
  <r>
    <x v="4"/>
    <x v="82"/>
    <x v="0"/>
    <x v="792"/>
    <n v="4"/>
  </r>
  <r>
    <x v="4"/>
    <x v="82"/>
    <x v="0"/>
    <x v="793"/>
    <n v="5"/>
  </r>
  <r>
    <x v="4"/>
    <x v="82"/>
    <x v="0"/>
    <x v="794"/>
    <n v="36"/>
  </r>
  <r>
    <x v="4"/>
    <x v="82"/>
    <x v="0"/>
    <x v="795"/>
    <n v="21"/>
  </r>
  <r>
    <x v="4"/>
    <x v="82"/>
    <x v="0"/>
    <x v="796"/>
    <n v="14"/>
  </r>
  <r>
    <x v="4"/>
    <x v="82"/>
    <x v="0"/>
    <x v="797"/>
    <n v="51"/>
  </r>
  <r>
    <x v="4"/>
    <x v="82"/>
    <x v="0"/>
    <x v="798"/>
    <n v="30"/>
  </r>
  <r>
    <x v="4"/>
    <x v="82"/>
    <x v="0"/>
    <x v="799"/>
    <n v="30"/>
  </r>
  <r>
    <x v="4"/>
    <x v="82"/>
    <x v="0"/>
    <x v="800"/>
    <n v="30"/>
  </r>
  <r>
    <x v="4"/>
    <x v="82"/>
    <x v="0"/>
    <x v="801"/>
    <n v="12"/>
  </r>
  <r>
    <x v="4"/>
    <x v="82"/>
    <x v="0"/>
    <x v="802"/>
    <n v="9"/>
  </r>
  <r>
    <x v="4"/>
    <x v="82"/>
    <x v="0"/>
    <x v="803"/>
    <n v="4"/>
  </r>
  <r>
    <x v="4"/>
    <x v="82"/>
    <x v="0"/>
    <x v="804"/>
    <n v="28"/>
  </r>
  <r>
    <x v="4"/>
    <x v="82"/>
    <x v="0"/>
    <x v="805"/>
    <n v="50"/>
  </r>
  <r>
    <x v="4"/>
    <x v="82"/>
    <x v="0"/>
    <x v="806"/>
    <n v="9"/>
  </r>
  <r>
    <x v="4"/>
    <x v="82"/>
    <x v="0"/>
    <x v="807"/>
    <n v="27"/>
  </r>
  <r>
    <x v="4"/>
    <x v="82"/>
    <x v="0"/>
    <x v="808"/>
    <n v="23"/>
  </r>
  <r>
    <x v="4"/>
    <x v="82"/>
    <x v="0"/>
    <x v="809"/>
    <n v="81"/>
  </r>
  <r>
    <x v="4"/>
    <x v="82"/>
    <x v="0"/>
    <x v="810"/>
    <n v="38"/>
  </r>
  <r>
    <x v="4"/>
    <x v="82"/>
    <x v="0"/>
    <x v="811"/>
    <n v="36"/>
  </r>
  <r>
    <x v="4"/>
    <x v="82"/>
    <x v="0"/>
    <x v="812"/>
    <n v="12"/>
  </r>
  <r>
    <x v="4"/>
    <x v="82"/>
    <x v="0"/>
    <x v="813"/>
    <n v="65"/>
  </r>
  <r>
    <x v="4"/>
    <x v="82"/>
    <x v="0"/>
    <x v="814"/>
    <n v="9"/>
  </r>
  <r>
    <x v="4"/>
    <x v="82"/>
    <x v="0"/>
    <x v="815"/>
    <n v="34"/>
  </r>
  <r>
    <x v="4"/>
    <x v="82"/>
    <x v="0"/>
    <x v="816"/>
    <n v="35"/>
  </r>
  <r>
    <x v="4"/>
    <x v="82"/>
    <x v="0"/>
    <x v="817"/>
    <n v="34"/>
  </r>
  <r>
    <x v="4"/>
    <x v="82"/>
    <x v="0"/>
    <x v="818"/>
    <n v="6"/>
  </r>
  <r>
    <x v="4"/>
    <x v="82"/>
    <x v="0"/>
    <x v="819"/>
    <n v="30"/>
  </r>
  <r>
    <x v="4"/>
    <x v="82"/>
    <x v="0"/>
    <x v="820"/>
    <n v="49"/>
  </r>
  <r>
    <x v="4"/>
    <x v="82"/>
    <x v="0"/>
    <x v="821"/>
    <n v="10"/>
  </r>
  <r>
    <x v="4"/>
    <x v="82"/>
    <x v="0"/>
    <x v="822"/>
    <n v="45"/>
  </r>
  <r>
    <x v="4"/>
    <x v="82"/>
    <x v="0"/>
    <x v="823"/>
    <n v="36"/>
  </r>
  <r>
    <x v="4"/>
    <x v="82"/>
    <x v="0"/>
    <x v="824"/>
    <n v="141"/>
  </r>
  <r>
    <x v="4"/>
    <x v="82"/>
    <x v="0"/>
    <x v="825"/>
    <n v="30"/>
  </r>
  <r>
    <x v="4"/>
    <x v="82"/>
    <x v="0"/>
    <x v="826"/>
    <n v="4"/>
  </r>
  <r>
    <x v="4"/>
    <x v="82"/>
    <x v="0"/>
    <x v="827"/>
    <n v="64"/>
  </r>
  <r>
    <x v="4"/>
    <x v="82"/>
    <x v="0"/>
    <x v="828"/>
    <n v="42"/>
  </r>
  <r>
    <x v="4"/>
    <x v="82"/>
    <x v="0"/>
    <x v="829"/>
    <n v="21"/>
  </r>
  <r>
    <x v="4"/>
    <x v="82"/>
    <x v="0"/>
    <x v="830"/>
    <n v="27"/>
  </r>
  <r>
    <x v="4"/>
    <x v="82"/>
    <x v="0"/>
    <x v="831"/>
    <n v="21"/>
  </r>
  <r>
    <x v="4"/>
    <x v="82"/>
    <x v="0"/>
    <x v="832"/>
    <n v="86"/>
  </r>
  <r>
    <x v="4"/>
    <x v="82"/>
    <x v="0"/>
    <x v="833"/>
    <n v="61"/>
  </r>
  <r>
    <x v="4"/>
    <x v="82"/>
    <x v="0"/>
    <x v="834"/>
    <n v="30"/>
  </r>
  <r>
    <x v="4"/>
    <x v="82"/>
    <x v="0"/>
    <x v="835"/>
    <n v="30"/>
  </r>
  <r>
    <x v="4"/>
    <x v="82"/>
    <x v="0"/>
    <x v="836"/>
    <n v="48"/>
  </r>
  <r>
    <x v="4"/>
    <x v="82"/>
    <x v="0"/>
    <x v="837"/>
    <n v="27"/>
  </r>
  <r>
    <x v="4"/>
    <x v="82"/>
    <x v="0"/>
    <x v="838"/>
    <n v="39"/>
  </r>
  <r>
    <x v="4"/>
    <x v="82"/>
    <x v="0"/>
    <x v="839"/>
    <n v="14"/>
  </r>
  <r>
    <x v="4"/>
    <x v="82"/>
    <x v="0"/>
    <x v="840"/>
    <n v="24"/>
  </r>
  <r>
    <x v="4"/>
    <x v="82"/>
    <x v="0"/>
    <x v="841"/>
    <n v="21"/>
  </r>
  <r>
    <x v="4"/>
    <x v="82"/>
    <x v="0"/>
    <x v="842"/>
    <n v="24"/>
  </r>
  <r>
    <x v="4"/>
    <x v="82"/>
    <x v="0"/>
    <x v="843"/>
    <n v="19"/>
  </r>
  <r>
    <x v="4"/>
    <x v="82"/>
    <x v="1"/>
    <x v="737"/>
    <n v="1"/>
  </r>
  <r>
    <x v="4"/>
    <x v="82"/>
    <x v="1"/>
    <x v="743"/>
    <n v="1"/>
  </r>
  <r>
    <x v="4"/>
    <x v="82"/>
    <x v="1"/>
    <x v="745"/>
    <n v="1"/>
  </r>
  <r>
    <x v="4"/>
    <x v="82"/>
    <x v="1"/>
    <x v="780"/>
    <n v="1"/>
  </r>
  <r>
    <x v="4"/>
    <x v="82"/>
    <x v="1"/>
    <x v="781"/>
    <n v="1"/>
  </r>
  <r>
    <x v="4"/>
    <x v="82"/>
    <x v="1"/>
    <x v="807"/>
    <n v="1"/>
  </r>
  <r>
    <x v="4"/>
    <x v="82"/>
    <x v="5"/>
    <x v="745"/>
    <n v="1"/>
  </r>
  <r>
    <x v="4"/>
    <x v="82"/>
    <x v="5"/>
    <x v="813"/>
    <n v="1"/>
  </r>
  <r>
    <x v="4"/>
    <x v="82"/>
    <x v="5"/>
    <x v="838"/>
    <n v="1"/>
  </r>
  <r>
    <x v="4"/>
    <x v="82"/>
    <x v="8"/>
    <x v="789"/>
    <n v="1"/>
  </r>
  <r>
    <x v="4"/>
    <x v="82"/>
    <x v="2"/>
    <x v="737"/>
    <n v="1"/>
  </r>
  <r>
    <x v="4"/>
    <x v="82"/>
    <x v="2"/>
    <x v="743"/>
    <n v="1"/>
  </r>
  <r>
    <x v="4"/>
    <x v="82"/>
    <x v="2"/>
    <x v="745"/>
    <n v="1"/>
  </r>
  <r>
    <x v="4"/>
    <x v="82"/>
    <x v="2"/>
    <x v="780"/>
    <n v="1"/>
  </r>
  <r>
    <x v="4"/>
    <x v="82"/>
    <x v="2"/>
    <x v="781"/>
    <n v="1"/>
  </r>
  <r>
    <x v="4"/>
    <x v="82"/>
    <x v="2"/>
    <x v="807"/>
    <n v="1"/>
  </r>
  <r>
    <x v="4"/>
    <x v="82"/>
    <x v="6"/>
    <x v="745"/>
    <n v="1"/>
  </r>
  <r>
    <x v="4"/>
    <x v="82"/>
    <x v="6"/>
    <x v="813"/>
    <n v="1"/>
  </r>
  <r>
    <x v="4"/>
    <x v="82"/>
    <x v="6"/>
    <x v="838"/>
    <n v="1"/>
  </r>
  <r>
    <x v="4"/>
    <x v="82"/>
    <x v="14"/>
    <x v="793"/>
    <n v="4"/>
  </r>
  <r>
    <x v="4"/>
    <x v="83"/>
    <x v="0"/>
    <x v="844"/>
    <n v="34"/>
  </r>
  <r>
    <x v="4"/>
    <x v="83"/>
    <x v="0"/>
    <x v="845"/>
    <n v="16"/>
  </r>
  <r>
    <x v="4"/>
    <x v="83"/>
    <x v="0"/>
    <x v="846"/>
    <n v="32"/>
  </r>
  <r>
    <x v="4"/>
    <x v="83"/>
    <x v="0"/>
    <x v="847"/>
    <n v="8"/>
  </r>
  <r>
    <x v="4"/>
    <x v="83"/>
    <x v="0"/>
    <x v="848"/>
    <n v="4"/>
  </r>
  <r>
    <x v="4"/>
    <x v="83"/>
    <x v="0"/>
    <x v="849"/>
    <n v="14"/>
  </r>
  <r>
    <x v="4"/>
    <x v="83"/>
    <x v="0"/>
    <x v="850"/>
    <n v="30"/>
  </r>
  <r>
    <x v="4"/>
    <x v="83"/>
    <x v="0"/>
    <x v="851"/>
    <n v="29"/>
  </r>
  <r>
    <x v="4"/>
    <x v="83"/>
    <x v="0"/>
    <x v="852"/>
    <n v="112"/>
  </r>
  <r>
    <x v="4"/>
    <x v="83"/>
    <x v="0"/>
    <x v="853"/>
    <n v="30"/>
  </r>
  <r>
    <x v="4"/>
    <x v="83"/>
    <x v="0"/>
    <x v="854"/>
    <n v="33"/>
  </r>
  <r>
    <x v="4"/>
    <x v="83"/>
    <x v="0"/>
    <x v="855"/>
    <n v="4"/>
  </r>
  <r>
    <x v="4"/>
    <x v="83"/>
    <x v="0"/>
    <x v="856"/>
    <n v="18"/>
  </r>
  <r>
    <x v="4"/>
    <x v="83"/>
    <x v="0"/>
    <x v="857"/>
    <n v="47"/>
  </r>
  <r>
    <x v="4"/>
    <x v="83"/>
    <x v="0"/>
    <x v="858"/>
    <n v="30"/>
  </r>
  <r>
    <x v="4"/>
    <x v="83"/>
    <x v="0"/>
    <x v="859"/>
    <n v="4"/>
  </r>
  <r>
    <x v="4"/>
    <x v="83"/>
    <x v="0"/>
    <x v="860"/>
    <n v="35"/>
  </r>
  <r>
    <x v="4"/>
    <x v="83"/>
    <x v="0"/>
    <x v="861"/>
    <n v="4"/>
  </r>
  <r>
    <x v="4"/>
    <x v="83"/>
    <x v="0"/>
    <x v="862"/>
    <n v="4"/>
  </r>
  <r>
    <x v="4"/>
    <x v="83"/>
    <x v="0"/>
    <x v="863"/>
    <n v="30"/>
  </r>
  <r>
    <x v="4"/>
    <x v="83"/>
    <x v="0"/>
    <x v="864"/>
    <n v="57"/>
  </r>
  <r>
    <x v="4"/>
    <x v="83"/>
    <x v="0"/>
    <x v="865"/>
    <n v="12"/>
  </r>
  <r>
    <x v="4"/>
    <x v="83"/>
    <x v="0"/>
    <x v="866"/>
    <n v="34"/>
  </r>
  <r>
    <x v="4"/>
    <x v="83"/>
    <x v="0"/>
    <x v="867"/>
    <n v="8"/>
  </r>
  <r>
    <x v="4"/>
    <x v="83"/>
    <x v="0"/>
    <x v="868"/>
    <n v="30"/>
  </r>
  <r>
    <x v="4"/>
    <x v="83"/>
    <x v="0"/>
    <x v="869"/>
    <n v="1"/>
  </r>
  <r>
    <x v="4"/>
    <x v="83"/>
    <x v="0"/>
    <x v="870"/>
    <n v="4"/>
  </r>
  <r>
    <x v="4"/>
    <x v="83"/>
    <x v="0"/>
    <x v="871"/>
    <n v="30"/>
  </r>
  <r>
    <x v="4"/>
    <x v="83"/>
    <x v="0"/>
    <x v="872"/>
    <n v="4"/>
  </r>
  <r>
    <x v="4"/>
    <x v="83"/>
    <x v="0"/>
    <x v="873"/>
    <n v="4"/>
  </r>
  <r>
    <x v="4"/>
    <x v="83"/>
    <x v="0"/>
    <x v="874"/>
    <n v="20"/>
  </r>
  <r>
    <x v="4"/>
    <x v="83"/>
    <x v="0"/>
    <x v="875"/>
    <n v="17"/>
  </r>
  <r>
    <x v="4"/>
    <x v="83"/>
    <x v="0"/>
    <x v="876"/>
    <n v="28"/>
  </r>
  <r>
    <x v="4"/>
    <x v="83"/>
    <x v="0"/>
    <x v="877"/>
    <n v="102"/>
  </r>
  <r>
    <x v="4"/>
    <x v="83"/>
    <x v="0"/>
    <x v="878"/>
    <n v="77"/>
  </r>
  <r>
    <x v="4"/>
    <x v="83"/>
    <x v="0"/>
    <x v="879"/>
    <n v="22"/>
  </r>
  <r>
    <x v="4"/>
    <x v="83"/>
    <x v="0"/>
    <x v="880"/>
    <n v="70"/>
  </r>
  <r>
    <x v="4"/>
    <x v="83"/>
    <x v="0"/>
    <x v="881"/>
    <n v="36"/>
  </r>
  <r>
    <x v="4"/>
    <x v="83"/>
    <x v="0"/>
    <x v="882"/>
    <n v="11"/>
  </r>
  <r>
    <x v="4"/>
    <x v="83"/>
    <x v="0"/>
    <x v="883"/>
    <n v="32"/>
  </r>
  <r>
    <x v="4"/>
    <x v="83"/>
    <x v="0"/>
    <x v="884"/>
    <n v="35"/>
  </r>
  <r>
    <x v="4"/>
    <x v="83"/>
    <x v="0"/>
    <x v="885"/>
    <n v="49"/>
  </r>
  <r>
    <x v="4"/>
    <x v="83"/>
    <x v="0"/>
    <x v="886"/>
    <n v="40"/>
  </r>
  <r>
    <x v="4"/>
    <x v="83"/>
    <x v="0"/>
    <x v="887"/>
    <n v="33"/>
  </r>
  <r>
    <x v="4"/>
    <x v="83"/>
    <x v="0"/>
    <x v="888"/>
    <n v="13"/>
  </r>
  <r>
    <x v="4"/>
    <x v="83"/>
    <x v="0"/>
    <x v="889"/>
    <n v="52"/>
  </r>
  <r>
    <x v="4"/>
    <x v="83"/>
    <x v="0"/>
    <x v="890"/>
    <n v="30"/>
  </r>
  <r>
    <x v="4"/>
    <x v="83"/>
    <x v="0"/>
    <x v="891"/>
    <n v="27"/>
  </r>
  <r>
    <x v="4"/>
    <x v="83"/>
    <x v="0"/>
    <x v="892"/>
    <n v="4"/>
  </r>
  <r>
    <x v="4"/>
    <x v="83"/>
    <x v="0"/>
    <x v="893"/>
    <n v="31"/>
  </r>
  <r>
    <x v="4"/>
    <x v="83"/>
    <x v="0"/>
    <x v="894"/>
    <n v="18"/>
  </r>
  <r>
    <x v="4"/>
    <x v="83"/>
    <x v="0"/>
    <x v="895"/>
    <n v="46"/>
  </r>
  <r>
    <x v="4"/>
    <x v="83"/>
    <x v="0"/>
    <x v="896"/>
    <n v="4"/>
  </r>
  <r>
    <x v="4"/>
    <x v="83"/>
    <x v="0"/>
    <x v="897"/>
    <n v="37"/>
  </r>
  <r>
    <x v="4"/>
    <x v="83"/>
    <x v="0"/>
    <x v="898"/>
    <n v="22"/>
  </r>
  <r>
    <x v="4"/>
    <x v="83"/>
    <x v="0"/>
    <x v="899"/>
    <n v="4"/>
  </r>
  <r>
    <x v="4"/>
    <x v="83"/>
    <x v="0"/>
    <x v="900"/>
    <n v="19"/>
  </r>
  <r>
    <x v="4"/>
    <x v="83"/>
    <x v="0"/>
    <x v="901"/>
    <n v="16"/>
  </r>
  <r>
    <x v="4"/>
    <x v="83"/>
    <x v="0"/>
    <x v="902"/>
    <n v="20"/>
  </r>
  <r>
    <x v="4"/>
    <x v="83"/>
    <x v="0"/>
    <x v="903"/>
    <n v="8"/>
  </r>
  <r>
    <x v="4"/>
    <x v="83"/>
    <x v="0"/>
    <x v="904"/>
    <n v="30"/>
  </r>
  <r>
    <x v="4"/>
    <x v="83"/>
    <x v="0"/>
    <x v="905"/>
    <n v="21"/>
  </r>
  <r>
    <x v="4"/>
    <x v="83"/>
    <x v="0"/>
    <x v="906"/>
    <n v="27"/>
  </r>
  <r>
    <x v="4"/>
    <x v="83"/>
    <x v="0"/>
    <x v="907"/>
    <n v="4"/>
  </r>
  <r>
    <x v="4"/>
    <x v="83"/>
    <x v="0"/>
    <x v="908"/>
    <n v="57"/>
  </r>
  <r>
    <x v="4"/>
    <x v="83"/>
    <x v="0"/>
    <x v="909"/>
    <n v="18"/>
  </r>
  <r>
    <x v="4"/>
    <x v="83"/>
    <x v="0"/>
    <x v="910"/>
    <n v="25"/>
  </r>
  <r>
    <x v="4"/>
    <x v="83"/>
    <x v="0"/>
    <x v="911"/>
    <n v="18"/>
  </r>
  <r>
    <x v="4"/>
    <x v="83"/>
    <x v="0"/>
    <x v="912"/>
    <n v="14"/>
  </r>
  <r>
    <x v="4"/>
    <x v="83"/>
    <x v="0"/>
    <x v="913"/>
    <n v="28"/>
  </r>
  <r>
    <x v="4"/>
    <x v="83"/>
    <x v="0"/>
    <x v="914"/>
    <n v="11"/>
  </r>
  <r>
    <x v="4"/>
    <x v="83"/>
    <x v="0"/>
    <x v="915"/>
    <n v="47"/>
  </r>
  <r>
    <x v="4"/>
    <x v="83"/>
    <x v="0"/>
    <x v="916"/>
    <n v="84"/>
  </r>
  <r>
    <x v="4"/>
    <x v="83"/>
    <x v="0"/>
    <x v="917"/>
    <n v="30"/>
  </r>
  <r>
    <x v="4"/>
    <x v="83"/>
    <x v="0"/>
    <x v="918"/>
    <n v="68"/>
  </r>
  <r>
    <x v="4"/>
    <x v="83"/>
    <x v="0"/>
    <x v="919"/>
    <n v="36"/>
  </r>
  <r>
    <x v="4"/>
    <x v="83"/>
    <x v="0"/>
    <x v="920"/>
    <n v="16"/>
  </r>
  <r>
    <x v="4"/>
    <x v="83"/>
    <x v="0"/>
    <x v="921"/>
    <n v="8"/>
  </r>
  <r>
    <x v="4"/>
    <x v="83"/>
    <x v="0"/>
    <x v="922"/>
    <n v="24"/>
  </r>
  <r>
    <x v="4"/>
    <x v="83"/>
    <x v="0"/>
    <x v="923"/>
    <n v="32"/>
  </r>
  <r>
    <x v="4"/>
    <x v="83"/>
    <x v="0"/>
    <x v="924"/>
    <n v="13"/>
  </r>
  <r>
    <x v="4"/>
    <x v="83"/>
    <x v="0"/>
    <x v="925"/>
    <n v="14"/>
  </r>
  <r>
    <x v="4"/>
    <x v="83"/>
    <x v="0"/>
    <x v="926"/>
    <n v="26"/>
  </r>
  <r>
    <x v="4"/>
    <x v="83"/>
    <x v="0"/>
    <x v="927"/>
    <n v="29"/>
  </r>
  <r>
    <x v="4"/>
    <x v="83"/>
    <x v="0"/>
    <x v="928"/>
    <n v="26"/>
  </r>
  <r>
    <x v="4"/>
    <x v="83"/>
    <x v="0"/>
    <x v="929"/>
    <n v="14"/>
  </r>
  <r>
    <x v="4"/>
    <x v="83"/>
    <x v="0"/>
    <x v="930"/>
    <n v="4"/>
  </r>
  <r>
    <x v="4"/>
    <x v="83"/>
    <x v="0"/>
    <x v="931"/>
    <n v="16"/>
  </r>
  <r>
    <x v="4"/>
    <x v="83"/>
    <x v="0"/>
    <x v="932"/>
    <n v="36"/>
  </r>
  <r>
    <x v="4"/>
    <x v="83"/>
    <x v="0"/>
    <x v="933"/>
    <n v="22"/>
  </r>
  <r>
    <x v="4"/>
    <x v="83"/>
    <x v="0"/>
    <x v="934"/>
    <n v="21"/>
  </r>
  <r>
    <x v="4"/>
    <x v="83"/>
    <x v="0"/>
    <x v="935"/>
    <n v="28"/>
  </r>
  <r>
    <x v="4"/>
    <x v="83"/>
    <x v="0"/>
    <x v="936"/>
    <n v="35"/>
  </r>
  <r>
    <x v="4"/>
    <x v="83"/>
    <x v="0"/>
    <x v="937"/>
    <n v="27"/>
  </r>
  <r>
    <x v="4"/>
    <x v="83"/>
    <x v="0"/>
    <x v="938"/>
    <n v="78"/>
  </r>
  <r>
    <x v="4"/>
    <x v="83"/>
    <x v="0"/>
    <x v="939"/>
    <n v="45"/>
  </r>
  <r>
    <x v="4"/>
    <x v="83"/>
    <x v="0"/>
    <x v="940"/>
    <n v="4"/>
  </r>
  <r>
    <x v="4"/>
    <x v="83"/>
    <x v="0"/>
    <x v="941"/>
    <n v="36"/>
  </r>
  <r>
    <x v="4"/>
    <x v="83"/>
    <x v="1"/>
    <x v="844"/>
    <n v="1"/>
  </r>
  <r>
    <x v="4"/>
    <x v="83"/>
    <x v="1"/>
    <x v="846"/>
    <n v="1"/>
  </r>
  <r>
    <x v="4"/>
    <x v="83"/>
    <x v="1"/>
    <x v="864"/>
    <n v="1"/>
  </r>
  <r>
    <x v="4"/>
    <x v="83"/>
    <x v="1"/>
    <x v="875"/>
    <n v="1"/>
  </r>
  <r>
    <x v="4"/>
    <x v="83"/>
    <x v="1"/>
    <x v="938"/>
    <n v="1"/>
  </r>
  <r>
    <x v="4"/>
    <x v="83"/>
    <x v="8"/>
    <x v="898"/>
    <n v="1"/>
  </r>
  <r>
    <x v="4"/>
    <x v="83"/>
    <x v="2"/>
    <x v="844"/>
    <n v="1"/>
  </r>
  <r>
    <x v="4"/>
    <x v="83"/>
    <x v="2"/>
    <x v="846"/>
    <n v="1"/>
  </r>
  <r>
    <x v="4"/>
    <x v="83"/>
    <x v="2"/>
    <x v="864"/>
    <n v="1"/>
  </r>
  <r>
    <x v="4"/>
    <x v="83"/>
    <x v="2"/>
    <x v="875"/>
    <n v="1"/>
  </r>
  <r>
    <x v="4"/>
    <x v="83"/>
    <x v="2"/>
    <x v="938"/>
    <n v="1"/>
  </r>
  <r>
    <x v="4"/>
    <x v="84"/>
    <x v="14"/>
    <x v="942"/>
    <n v="3"/>
  </r>
  <r>
    <x v="4"/>
    <x v="85"/>
    <x v="0"/>
    <x v="943"/>
    <n v="8"/>
  </r>
  <r>
    <x v="4"/>
    <x v="85"/>
    <x v="0"/>
    <x v="944"/>
    <n v="24"/>
  </r>
  <r>
    <x v="4"/>
    <x v="85"/>
    <x v="0"/>
    <x v="945"/>
    <n v="8"/>
  </r>
  <r>
    <x v="4"/>
    <x v="85"/>
    <x v="0"/>
    <x v="946"/>
    <n v="4"/>
  </r>
  <r>
    <x v="4"/>
    <x v="85"/>
    <x v="0"/>
    <x v="947"/>
    <n v="24"/>
  </r>
  <r>
    <x v="4"/>
    <x v="86"/>
    <x v="0"/>
    <x v="948"/>
    <n v="16"/>
  </r>
  <r>
    <x v="4"/>
    <x v="87"/>
    <x v="14"/>
    <x v="949"/>
    <n v="4"/>
  </r>
  <r>
    <x v="4"/>
    <x v="88"/>
    <x v="0"/>
    <x v="950"/>
    <n v="300"/>
  </r>
  <r>
    <x v="4"/>
    <x v="89"/>
    <x v="0"/>
    <x v="951"/>
    <n v="4428"/>
  </r>
  <r>
    <x v="4"/>
    <x v="89"/>
    <x v="1"/>
    <x v="951"/>
    <n v="7"/>
  </r>
  <r>
    <x v="4"/>
    <x v="89"/>
    <x v="5"/>
    <x v="951"/>
    <n v="1"/>
  </r>
  <r>
    <x v="4"/>
    <x v="89"/>
    <x v="3"/>
    <x v="951"/>
    <n v="6"/>
  </r>
  <r>
    <x v="4"/>
    <x v="89"/>
    <x v="2"/>
    <x v="951"/>
    <n v="7"/>
  </r>
  <r>
    <x v="4"/>
    <x v="89"/>
    <x v="4"/>
    <x v="951"/>
    <n v="6"/>
  </r>
  <r>
    <x v="4"/>
    <x v="89"/>
    <x v="6"/>
    <x v="951"/>
    <n v="1"/>
  </r>
  <r>
    <x v="4"/>
    <x v="89"/>
    <x v="14"/>
    <x v="951"/>
    <n v="3"/>
  </r>
  <r>
    <x v="4"/>
    <x v="90"/>
    <x v="0"/>
    <x v="952"/>
    <n v="13"/>
  </r>
  <r>
    <x v="4"/>
    <x v="90"/>
    <x v="0"/>
    <x v="953"/>
    <n v="82"/>
  </r>
  <r>
    <x v="4"/>
    <x v="90"/>
    <x v="14"/>
    <x v="953"/>
    <n v="13"/>
  </r>
  <r>
    <x v="4"/>
    <x v="91"/>
    <x v="0"/>
    <x v="954"/>
    <n v="326"/>
  </r>
  <r>
    <x v="4"/>
    <x v="91"/>
    <x v="0"/>
    <x v="955"/>
    <n v="52"/>
  </r>
  <r>
    <x v="4"/>
    <x v="91"/>
    <x v="0"/>
    <x v="956"/>
    <n v="107"/>
  </r>
  <r>
    <x v="4"/>
    <x v="91"/>
    <x v="0"/>
    <x v="957"/>
    <n v="155"/>
  </r>
  <r>
    <x v="4"/>
    <x v="91"/>
    <x v="0"/>
    <x v="958"/>
    <n v="155"/>
  </r>
  <r>
    <x v="4"/>
    <x v="91"/>
    <x v="0"/>
    <x v="959"/>
    <n v="86"/>
  </r>
  <r>
    <x v="4"/>
    <x v="91"/>
    <x v="0"/>
    <x v="960"/>
    <n v="26"/>
  </r>
  <r>
    <x v="4"/>
    <x v="91"/>
    <x v="0"/>
    <x v="961"/>
    <n v="85"/>
  </r>
  <r>
    <x v="4"/>
    <x v="91"/>
    <x v="0"/>
    <x v="962"/>
    <n v="105"/>
  </r>
  <r>
    <x v="4"/>
    <x v="91"/>
    <x v="0"/>
    <x v="963"/>
    <n v="183"/>
  </r>
  <r>
    <x v="4"/>
    <x v="91"/>
    <x v="0"/>
    <x v="964"/>
    <n v="70"/>
  </r>
  <r>
    <x v="4"/>
    <x v="91"/>
    <x v="0"/>
    <x v="965"/>
    <n v="147"/>
  </r>
  <r>
    <x v="4"/>
    <x v="91"/>
    <x v="12"/>
    <x v="954"/>
    <n v="3"/>
  </r>
  <r>
    <x v="4"/>
    <x v="91"/>
    <x v="12"/>
    <x v="956"/>
    <n v="2"/>
  </r>
  <r>
    <x v="4"/>
    <x v="91"/>
    <x v="1"/>
    <x v="956"/>
    <n v="1"/>
  </r>
  <r>
    <x v="4"/>
    <x v="91"/>
    <x v="1"/>
    <x v="962"/>
    <n v="1"/>
  </r>
  <r>
    <x v="4"/>
    <x v="91"/>
    <x v="1"/>
    <x v="964"/>
    <n v="1"/>
  </r>
  <r>
    <x v="4"/>
    <x v="91"/>
    <x v="1"/>
    <x v="965"/>
    <n v="1"/>
  </r>
  <r>
    <x v="4"/>
    <x v="91"/>
    <x v="2"/>
    <x v="956"/>
    <n v="1"/>
  </r>
  <r>
    <x v="4"/>
    <x v="91"/>
    <x v="2"/>
    <x v="962"/>
    <n v="1"/>
  </r>
  <r>
    <x v="4"/>
    <x v="91"/>
    <x v="2"/>
    <x v="964"/>
    <n v="1"/>
  </r>
  <r>
    <x v="4"/>
    <x v="91"/>
    <x v="2"/>
    <x v="965"/>
    <n v="1"/>
  </r>
  <r>
    <x v="4"/>
    <x v="92"/>
    <x v="0"/>
    <x v="966"/>
    <n v="218"/>
  </r>
  <r>
    <x v="4"/>
    <x v="92"/>
    <x v="0"/>
    <x v="967"/>
    <n v="19"/>
  </r>
  <r>
    <x v="4"/>
    <x v="92"/>
    <x v="0"/>
    <x v="968"/>
    <n v="7"/>
  </r>
  <r>
    <x v="4"/>
    <x v="93"/>
    <x v="0"/>
    <x v="969"/>
    <n v="23"/>
  </r>
  <r>
    <x v="4"/>
    <x v="93"/>
    <x v="0"/>
    <x v="970"/>
    <n v="157"/>
  </r>
  <r>
    <x v="4"/>
    <x v="94"/>
    <x v="0"/>
    <x v="971"/>
    <n v="25"/>
  </r>
  <r>
    <x v="4"/>
    <x v="94"/>
    <x v="14"/>
    <x v="971"/>
    <n v="5"/>
  </r>
  <r>
    <x v="4"/>
    <x v="95"/>
    <x v="0"/>
    <x v="972"/>
    <n v="4"/>
  </r>
  <r>
    <x v="4"/>
    <x v="96"/>
    <x v="0"/>
    <x v="973"/>
    <n v="3932"/>
  </r>
  <r>
    <x v="4"/>
    <x v="96"/>
    <x v="5"/>
    <x v="973"/>
    <n v="1"/>
  </r>
  <r>
    <x v="4"/>
    <x v="96"/>
    <x v="6"/>
    <x v="973"/>
    <n v="1"/>
  </r>
  <r>
    <x v="4"/>
    <x v="97"/>
    <x v="0"/>
    <x v="974"/>
    <n v="8"/>
  </r>
  <r>
    <x v="4"/>
    <x v="97"/>
    <x v="0"/>
    <x v="975"/>
    <n v="23"/>
  </r>
  <r>
    <x v="4"/>
    <x v="97"/>
    <x v="0"/>
    <x v="976"/>
    <n v="16"/>
  </r>
  <r>
    <x v="4"/>
    <x v="97"/>
    <x v="0"/>
    <x v="977"/>
    <n v="40"/>
  </r>
  <r>
    <x v="4"/>
    <x v="97"/>
    <x v="0"/>
    <x v="978"/>
    <n v="14"/>
  </r>
  <r>
    <x v="4"/>
    <x v="97"/>
    <x v="0"/>
    <x v="979"/>
    <n v="17"/>
  </r>
  <r>
    <x v="4"/>
    <x v="97"/>
    <x v="0"/>
    <x v="980"/>
    <n v="31"/>
  </r>
  <r>
    <x v="4"/>
    <x v="97"/>
    <x v="0"/>
    <x v="981"/>
    <n v="58"/>
  </r>
  <r>
    <x v="4"/>
    <x v="97"/>
    <x v="0"/>
    <x v="982"/>
    <n v="14"/>
  </r>
  <r>
    <x v="4"/>
    <x v="97"/>
    <x v="0"/>
    <x v="983"/>
    <n v="15"/>
  </r>
  <r>
    <x v="4"/>
    <x v="97"/>
    <x v="0"/>
    <x v="984"/>
    <n v="10"/>
  </r>
  <r>
    <x v="4"/>
    <x v="97"/>
    <x v="0"/>
    <x v="985"/>
    <n v="58"/>
  </r>
  <r>
    <x v="4"/>
    <x v="97"/>
    <x v="0"/>
    <x v="986"/>
    <n v="8"/>
  </r>
  <r>
    <x v="4"/>
    <x v="97"/>
    <x v="0"/>
    <x v="987"/>
    <n v="21"/>
  </r>
  <r>
    <x v="4"/>
    <x v="97"/>
    <x v="0"/>
    <x v="988"/>
    <n v="16"/>
  </r>
  <r>
    <x v="4"/>
    <x v="97"/>
    <x v="0"/>
    <x v="989"/>
    <n v="6"/>
  </r>
  <r>
    <x v="4"/>
    <x v="97"/>
    <x v="0"/>
    <x v="990"/>
    <n v="14"/>
  </r>
  <r>
    <x v="4"/>
    <x v="97"/>
    <x v="0"/>
    <x v="991"/>
    <n v="8"/>
  </r>
  <r>
    <x v="4"/>
    <x v="97"/>
    <x v="0"/>
    <x v="992"/>
    <n v="21"/>
  </r>
  <r>
    <x v="4"/>
    <x v="97"/>
    <x v="0"/>
    <x v="993"/>
    <n v="5"/>
  </r>
  <r>
    <x v="4"/>
    <x v="97"/>
    <x v="0"/>
    <x v="994"/>
    <n v="8"/>
  </r>
  <r>
    <x v="4"/>
    <x v="97"/>
    <x v="0"/>
    <x v="995"/>
    <n v="16"/>
  </r>
  <r>
    <x v="4"/>
    <x v="97"/>
    <x v="0"/>
    <x v="996"/>
    <n v="18"/>
  </r>
  <r>
    <x v="4"/>
    <x v="97"/>
    <x v="0"/>
    <x v="997"/>
    <n v="12"/>
  </r>
  <r>
    <x v="4"/>
    <x v="97"/>
    <x v="0"/>
    <x v="998"/>
    <n v="4"/>
  </r>
  <r>
    <x v="4"/>
    <x v="97"/>
    <x v="0"/>
    <x v="999"/>
    <n v="15"/>
  </r>
  <r>
    <x v="4"/>
    <x v="97"/>
    <x v="0"/>
    <x v="1000"/>
    <n v="22"/>
  </r>
  <r>
    <x v="4"/>
    <x v="97"/>
    <x v="0"/>
    <x v="1001"/>
    <n v="14"/>
  </r>
  <r>
    <x v="4"/>
    <x v="97"/>
    <x v="0"/>
    <x v="1002"/>
    <n v="159"/>
  </r>
  <r>
    <x v="4"/>
    <x v="97"/>
    <x v="0"/>
    <x v="1003"/>
    <n v="19"/>
  </r>
  <r>
    <x v="4"/>
    <x v="97"/>
    <x v="0"/>
    <x v="1004"/>
    <n v="8"/>
  </r>
  <r>
    <x v="4"/>
    <x v="97"/>
    <x v="0"/>
    <x v="1005"/>
    <n v="4"/>
  </r>
  <r>
    <x v="4"/>
    <x v="97"/>
    <x v="0"/>
    <x v="1006"/>
    <n v="21"/>
  </r>
  <r>
    <x v="4"/>
    <x v="97"/>
    <x v="0"/>
    <x v="1007"/>
    <n v="25"/>
  </r>
  <r>
    <x v="4"/>
    <x v="97"/>
    <x v="0"/>
    <x v="1008"/>
    <n v="28"/>
  </r>
  <r>
    <x v="4"/>
    <x v="97"/>
    <x v="0"/>
    <x v="1009"/>
    <n v="25"/>
  </r>
  <r>
    <x v="4"/>
    <x v="97"/>
    <x v="0"/>
    <x v="1010"/>
    <n v="5"/>
  </r>
  <r>
    <x v="4"/>
    <x v="97"/>
    <x v="0"/>
    <x v="1011"/>
    <n v="4"/>
  </r>
  <r>
    <x v="4"/>
    <x v="97"/>
    <x v="0"/>
    <x v="1012"/>
    <n v="20"/>
  </r>
  <r>
    <x v="4"/>
    <x v="97"/>
    <x v="1"/>
    <x v="976"/>
    <n v="1"/>
  </r>
  <r>
    <x v="4"/>
    <x v="97"/>
    <x v="1"/>
    <x v="979"/>
    <n v="1"/>
  </r>
  <r>
    <x v="4"/>
    <x v="97"/>
    <x v="1"/>
    <x v="981"/>
    <n v="1"/>
  </r>
  <r>
    <x v="4"/>
    <x v="97"/>
    <x v="1"/>
    <x v="987"/>
    <n v="1"/>
  </r>
  <r>
    <x v="4"/>
    <x v="97"/>
    <x v="1"/>
    <x v="1002"/>
    <n v="1"/>
  </r>
  <r>
    <x v="4"/>
    <x v="97"/>
    <x v="1"/>
    <x v="1009"/>
    <n v="2"/>
  </r>
  <r>
    <x v="4"/>
    <x v="97"/>
    <x v="3"/>
    <x v="984"/>
    <n v="10"/>
  </r>
  <r>
    <x v="4"/>
    <x v="97"/>
    <x v="3"/>
    <x v="1011"/>
    <n v="4"/>
  </r>
  <r>
    <x v="4"/>
    <x v="97"/>
    <x v="2"/>
    <x v="976"/>
    <n v="1"/>
  </r>
  <r>
    <x v="4"/>
    <x v="97"/>
    <x v="2"/>
    <x v="979"/>
    <n v="1"/>
  </r>
  <r>
    <x v="4"/>
    <x v="97"/>
    <x v="2"/>
    <x v="981"/>
    <n v="1"/>
  </r>
  <r>
    <x v="4"/>
    <x v="97"/>
    <x v="2"/>
    <x v="987"/>
    <n v="1"/>
  </r>
  <r>
    <x v="4"/>
    <x v="97"/>
    <x v="2"/>
    <x v="1002"/>
    <n v="1"/>
  </r>
  <r>
    <x v="4"/>
    <x v="97"/>
    <x v="2"/>
    <x v="1009"/>
    <n v="2"/>
  </r>
  <r>
    <x v="4"/>
    <x v="97"/>
    <x v="4"/>
    <x v="984"/>
    <n v="10"/>
  </r>
  <r>
    <x v="4"/>
    <x v="97"/>
    <x v="4"/>
    <x v="1011"/>
    <n v="4"/>
  </r>
  <r>
    <x v="4"/>
    <x v="97"/>
    <x v="14"/>
    <x v="1013"/>
    <n v="1"/>
  </r>
  <r>
    <x v="4"/>
    <x v="98"/>
    <x v="0"/>
    <x v="1014"/>
    <n v="21"/>
  </r>
  <r>
    <x v="4"/>
    <x v="98"/>
    <x v="0"/>
    <x v="1015"/>
    <n v="4"/>
  </r>
  <r>
    <x v="4"/>
    <x v="98"/>
    <x v="0"/>
    <x v="1016"/>
    <n v="129"/>
  </r>
  <r>
    <x v="4"/>
    <x v="98"/>
    <x v="0"/>
    <x v="1017"/>
    <n v="8"/>
  </r>
  <r>
    <x v="4"/>
    <x v="98"/>
    <x v="0"/>
    <x v="1018"/>
    <n v="34"/>
  </r>
  <r>
    <x v="4"/>
    <x v="99"/>
    <x v="0"/>
    <x v="1019"/>
    <n v="9"/>
  </r>
  <r>
    <x v="4"/>
    <x v="100"/>
    <x v="0"/>
    <x v="1020"/>
    <n v="5"/>
  </r>
  <r>
    <x v="4"/>
    <x v="101"/>
    <x v="0"/>
    <x v="1021"/>
    <n v="153"/>
  </r>
  <r>
    <x v="4"/>
    <x v="101"/>
    <x v="1"/>
    <x v="1021"/>
    <n v="1"/>
  </r>
  <r>
    <x v="4"/>
    <x v="101"/>
    <x v="2"/>
    <x v="1021"/>
    <n v="1"/>
  </r>
  <r>
    <x v="4"/>
    <x v="102"/>
    <x v="0"/>
    <x v="1022"/>
    <n v="15"/>
  </r>
  <r>
    <x v="4"/>
    <x v="103"/>
    <x v="0"/>
    <x v="1023"/>
    <n v="10"/>
  </r>
  <r>
    <x v="5"/>
    <x v="104"/>
    <x v="0"/>
    <x v="1024"/>
    <n v="9272"/>
  </r>
  <r>
    <x v="5"/>
    <x v="104"/>
    <x v="15"/>
    <x v="1024"/>
    <n v="7"/>
  </r>
  <r>
    <x v="5"/>
    <x v="104"/>
    <x v="14"/>
    <x v="1024"/>
    <n v="140"/>
  </r>
  <r>
    <x v="5"/>
    <x v="105"/>
    <x v="0"/>
    <x v="1025"/>
    <n v="462"/>
  </r>
  <r>
    <x v="5"/>
    <x v="105"/>
    <x v="14"/>
    <x v="1025"/>
    <n v="32"/>
  </r>
  <r>
    <x v="5"/>
    <x v="106"/>
    <x v="0"/>
    <x v="1026"/>
    <n v="6"/>
  </r>
  <r>
    <x v="5"/>
    <x v="106"/>
    <x v="14"/>
    <x v="1026"/>
    <n v="2"/>
  </r>
  <r>
    <x v="6"/>
    <x v="107"/>
    <x v="0"/>
    <x v="1027"/>
    <n v="8"/>
  </r>
  <r>
    <x v="6"/>
    <x v="108"/>
    <x v="0"/>
    <x v="1028"/>
    <n v="7"/>
  </r>
  <r>
    <x v="7"/>
    <x v="109"/>
    <x v="0"/>
    <x v="1029"/>
    <n v="32"/>
  </r>
  <r>
    <x v="7"/>
    <x v="110"/>
    <x v="0"/>
    <x v="1030"/>
    <n v="23"/>
  </r>
  <r>
    <x v="7"/>
    <x v="110"/>
    <x v="0"/>
    <x v="1031"/>
    <n v="4"/>
  </r>
  <r>
    <x v="7"/>
    <x v="110"/>
    <x v="0"/>
    <x v="1032"/>
    <n v="16"/>
  </r>
  <r>
    <x v="7"/>
    <x v="110"/>
    <x v="0"/>
    <x v="1033"/>
    <n v="56"/>
  </r>
  <r>
    <x v="7"/>
    <x v="110"/>
    <x v="0"/>
    <x v="1034"/>
    <n v="4"/>
  </r>
  <r>
    <x v="7"/>
    <x v="110"/>
    <x v="0"/>
    <x v="1035"/>
    <n v="44"/>
  </r>
  <r>
    <x v="7"/>
    <x v="110"/>
    <x v="0"/>
    <x v="1036"/>
    <n v="24"/>
  </r>
  <r>
    <x v="7"/>
    <x v="110"/>
    <x v="0"/>
    <x v="1037"/>
    <n v="8"/>
  </r>
  <r>
    <x v="7"/>
    <x v="110"/>
    <x v="0"/>
    <x v="1038"/>
    <n v="594"/>
  </r>
  <r>
    <x v="7"/>
    <x v="110"/>
    <x v="1"/>
    <x v="1038"/>
    <n v="2"/>
  </r>
  <r>
    <x v="7"/>
    <x v="110"/>
    <x v="3"/>
    <x v="1038"/>
    <n v="13"/>
  </r>
  <r>
    <x v="7"/>
    <x v="110"/>
    <x v="2"/>
    <x v="1038"/>
    <n v="2"/>
  </r>
  <r>
    <x v="7"/>
    <x v="110"/>
    <x v="4"/>
    <x v="1038"/>
    <n v="13"/>
  </r>
  <r>
    <x v="7"/>
    <x v="111"/>
    <x v="0"/>
    <x v="1039"/>
    <n v="8"/>
  </r>
  <r>
    <x v="7"/>
    <x v="111"/>
    <x v="14"/>
    <x v="1039"/>
    <n v="1"/>
  </r>
  <r>
    <x v="7"/>
    <x v="112"/>
    <x v="0"/>
    <x v="1040"/>
    <n v="10"/>
  </r>
  <r>
    <x v="7"/>
    <x v="113"/>
    <x v="0"/>
    <x v="1041"/>
    <n v="6"/>
  </r>
  <r>
    <x v="7"/>
    <x v="113"/>
    <x v="14"/>
    <x v="1041"/>
    <n v="3"/>
  </r>
  <r>
    <x v="7"/>
    <x v="114"/>
    <x v="0"/>
    <x v="1042"/>
    <n v="10"/>
  </r>
  <r>
    <x v="7"/>
    <x v="114"/>
    <x v="0"/>
    <x v="1043"/>
    <n v="78"/>
  </r>
  <r>
    <x v="7"/>
    <x v="114"/>
    <x v="0"/>
    <x v="1044"/>
    <n v="18"/>
  </r>
  <r>
    <x v="7"/>
    <x v="114"/>
    <x v="0"/>
    <x v="1045"/>
    <n v="56"/>
  </r>
  <r>
    <x v="7"/>
    <x v="114"/>
    <x v="0"/>
    <x v="1046"/>
    <n v="115"/>
  </r>
  <r>
    <x v="7"/>
    <x v="114"/>
    <x v="0"/>
    <x v="1047"/>
    <n v="65"/>
  </r>
  <r>
    <x v="7"/>
    <x v="114"/>
    <x v="0"/>
    <x v="1048"/>
    <n v="249"/>
  </r>
  <r>
    <x v="7"/>
    <x v="114"/>
    <x v="0"/>
    <x v="1049"/>
    <n v="15"/>
  </r>
  <r>
    <x v="7"/>
    <x v="114"/>
    <x v="0"/>
    <x v="1050"/>
    <n v="180"/>
  </r>
  <r>
    <x v="7"/>
    <x v="114"/>
    <x v="0"/>
    <x v="1051"/>
    <n v="17"/>
  </r>
  <r>
    <x v="7"/>
    <x v="114"/>
    <x v="0"/>
    <x v="1052"/>
    <n v="63"/>
  </r>
  <r>
    <x v="7"/>
    <x v="114"/>
    <x v="0"/>
    <x v="1053"/>
    <n v="100"/>
  </r>
  <r>
    <x v="7"/>
    <x v="114"/>
    <x v="0"/>
    <x v="1054"/>
    <n v="13"/>
  </r>
  <r>
    <x v="7"/>
    <x v="114"/>
    <x v="0"/>
    <x v="1055"/>
    <n v="7"/>
  </r>
  <r>
    <x v="7"/>
    <x v="114"/>
    <x v="0"/>
    <x v="1056"/>
    <n v="112"/>
  </r>
  <r>
    <x v="7"/>
    <x v="114"/>
    <x v="0"/>
    <x v="1057"/>
    <n v="37"/>
  </r>
  <r>
    <x v="7"/>
    <x v="114"/>
    <x v="0"/>
    <x v="1058"/>
    <n v="6"/>
  </r>
  <r>
    <x v="7"/>
    <x v="114"/>
    <x v="0"/>
    <x v="1059"/>
    <n v="78"/>
  </r>
  <r>
    <x v="7"/>
    <x v="114"/>
    <x v="0"/>
    <x v="1060"/>
    <n v="15"/>
  </r>
  <r>
    <x v="7"/>
    <x v="114"/>
    <x v="0"/>
    <x v="1061"/>
    <n v="9"/>
  </r>
  <r>
    <x v="7"/>
    <x v="114"/>
    <x v="0"/>
    <x v="1062"/>
    <n v="8"/>
  </r>
  <r>
    <x v="7"/>
    <x v="114"/>
    <x v="0"/>
    <x v="1063"/>
    <n v="10"/>
  </r>
  <r>
    <x v="7"/>
    <x v="114"/>
    <x v="0"/>
    <x v="1064"/>
    <n v="8"/>
  </r>
  <r>
    <x v="7"/>
    <x v="114"/>
    <x v="0"/>
    <x v="1065"/>
    <n v="7"/>
  </r>
  <r>
    <x v="7"/>
    <x v="114"/>
    <x v="0"/>
    <x v="1066"/>
    <n v="7"/>
  </r>
  <r>
    <x v="7"/>
    <x v="114"/>
    <x v="0"/>
    <x v="1067"/>
    <n v="8"/>
  </r>
  <r>
    <x v="7"/>
    <x v="114"/>
    <x v="0"/>
    <x v="1068"/>
    <n v="8"/>
  </r>
  <r>
    <x v="7"/>
    <x v="114"/>
    <x v="0"/>
    <x v="1069"/>
    <n v="5"/>
  </r>
  <r>
    <x v="7"/>
    <x v="114"/>
    <x v="0"/>
    <x v="1070"/>
    <n v="7"/>
  </r>
  <r>
    <x v="7"/>
    <x v="114"/>
    <x v="0"/>
    <x v="1071"/>
    <n v="13"/>
  </r>
  <r>
    <x v="7"/>
    <x v="115"/>
    <x v="0"/>
    <x v="1072"/>
    <n v="4"/>
  </r>
  <r>
    <x v="7"/>
    <x v="115"/>
    <x v="0"/>
    <x v="1073"/>
    <n v="8"/>
  </r>
  <r>
    <x v="7"/>
    <x v="115"/>
    <x v="0"/>
    <x v="1074"/>
    <n v="10"/>
  </r>
  <r>
    <x v="7"/>
    <x v="115"/>
    <x v="0"/>
    <x v="1075"/>
    <n v="8"/>
  </r>
  <r>
    <x v="7"/>
    <x v="115"/>
    <x v="0"/>
    <x v="1076"/>
    <n v="5"/>
  </r>
  <r>
    <x v="7"/>
    <x v="115"/>
    <x v="0"/>
    <x v="1077"/>
    <n v="10"/>
  </r>
  <r>
    <x v="7"/>
    <x v="115"/>
    <x v="0"/>
    <x v="1078"/>
    <n v="37"/>
  </r>
  <r>
    <x v="7"/>
    <x v="115"/>
    <x v="0"/>
    <x v="1079"/>
    <n v="256"/>
  </r>
  <r>
    <x v="7"/>
    <x v="115"/>
    <x v="0"/>
    <x v="1080"/>
    <n v="8"/>
  </r>
  <r>
    <x v="7"/>
    <x v="115"/>
    <x v="0"/>
    <x v="1081"/>
    <n v="8"/>
  </r>
  <r>
    <x v="7"/>
    <x v="115"/>
    <x v="0"/>
    <x v="1082"/>
    <n v="144"/>
  </r>
  <r>
    <x v="7"/>
    <x v="116"/>
    <x v="0"/>
    <x v="1083"/>
    <n v="6"/>
  </r>
  <r>
    <x v="7"/>
    <x v="116"/>
    <x v="0"/>
    <x v="1084"/>
    <n v="5"/>
  </r>
  <r>
    <x v="8"/>
    <x v="117"/>
    <x v="14"/>
    <x v="1085"/>
    <n v="1"/>
  </r>
  <r>
    <x v="8"/>
    <x v="117"/>
    <x v="14"/>
    <x v="1086"/>
    <n v="2"/>
  </r>
  <r>
    <x v="8"/>
    <x v="118"/>
    <x v="14"/>
    <x v="1087"/>
    <n v="1"/>
  </r>
  <r>
    <x v="8"/>
    <x v="119"/>
    <x v="14"/>
    <x v="1088"/>
    <n v="16"/>
  </r>
  <r>
    <x v="8"/>
    <x v="119"/>
    <x v="14"/>
    <x v="1089"/>
    <n v="7"/>
  </r>
  <r>
    <x v="8"/>
    <x v="119"/>
    <x v="14"/>
    <x v="1090"/>
    <n v="5"/>
  </r>
  <r>
    <x v="8"/>
    <x v="119"/>
    <x v="14"/>
    <x v="1091"/>
    <n v="1"/>
  </r>
  <r>
    <x v="8"/>
    <x v="119"/>
    <x v="14"/>
    <x v="1092"/>
    <n v="5"/>
  </r>
  <r>
    <x v="8"/>
    <x v="119"/>
    <x v="14"/>
    <x v="1093"/>
    <n v="7"/>
  </r>
  <r>
    <x v="8"/>
    <x v="119"/>
    <x v="14"/>
    <x v="1094"/>
    <n v="12"/>
  </r>
  <r>
    <x v="8"/>
    <x v="119"/>
    <x v="14"/>
    <x v="1095"/>
    <n v="5"/>
  </r>
  <r>
    <x v="8"/>
    <x v="119"/>
    <x v="14"/>
    <x v="1096"/>
    <n v="5"/>
  </r>
  <r>
    <x v="8"/>
    <x v="120"/>
    <x v="14"/>
    <x v="1097"/>
    <n v="1"/>
  </r>
  <r>
    <x v="8"/>
    <x v="120"/>
    <x v="14"/>
    <x v="1098"/>
    <n v="4"/>
  </r>
  <r>
    <x v="8"/>
    <x v="120"/>
    <x v="14"/>
    <x v="1099"/>
    <n v="1"/>
  </r>
  <r>
    <x v="8"/>
    <x v="120"/>
    <x v="14"/>
    <x v="1100"/>
    <n v="1"/>
  </r>
  <r>
    <x v="8"/>
    <x v="120"/>
    <x v="14"/>
    <x v="1101"/>
    <n v="2"/>
  </r>
  <r>
    <x v="8"/>
    <x v="120"/>
    <x v="14"/>
    <x v="1102"/>
    <n v="1"/>
  </r>
  <r>
    <x v="8"/>
    <x v="120"/>
    <x v="14"/>
    <x v="1103"/>
    <n v="4"/>
  </r>
  <r>
    <x v="8"/>
    <x v="121"/>
    <x v="14"/>
    <x v="1104"/>
    <n v="2"/>
  </r>
  <r>
    <x v="8"/>
    <x v="121"/>
    <x v="14"/>
    <x v="1105"/>
    <n v="4"/>
  </r>
  <r>
    <x v="8"/>
    <x v="121"/>
    <x v="14"/>
    <x v="1106"/>
    <n v="5"/>
  </r>
  <r>
    <x v="8"/>
    <x v="121"/>
    <x v="14"/>
    <x v="1107"/>
    <n v="2"/>
  </r>
  <r>
    <x v="8"/>
    <x v="121"/>
    <x v="14"/>
    <x v="1108"/>
    <n v="1"/>
  </r>
  <r>
    <x v="8"/>
    <x v="121"/>
    <x v="14"/>
    <x v="1109"/>
    <n v="1"/>
  </r>
  <r>
    <x v="8"/>
    <x v="122"/>
    <x v="14"/>
    <x v="1110"/>
    <n v="1"/>
  </r>
  <r>
    <x v="8"/>
    <x v="122"/>
    <x v="14"/>
    <x v="1111"/>
    <n v="1"/>
  </r>
  <r>
    <x v="8"/>
    <x v="122"/>
    <x v="14"/>
    <x v="1112"/>
    <n v="1"/>
  </r>
  <r>
    <x v="8"/>
    <x v="123"/>
    <x v="14"/>
    <x v="1113"/>
    <n v="1"/>
  </r>
  <r>
    <x v="8"/>
    <x v="124"/>
    <x v="14"/>
    <x v="1114"/>
    <n v="1"/>
  </r>
  <r>
    <x v="8"/>
    <x v="125"/>
    <x v="14"/>
    <x v="1115"/>
    <n v="1"/>
  </r>
  <r>
    <x v="8"/>
    <x v="126"/>
    <x v="14"/>
    <x v="1116"/>
    <n v="1"/>
  </r>
  <r>
    <x v="8"/>
    <x v="127"/>
    <x v="0"/>
    <x v="1117"/>
    <n v="12"/>
  </r>
  <r>
    <x v="8"/>
    <x v="128"/>
    <x v="0"/>
    <x v="1118"/>
    <n v="4"/>
  </r>
  <r>
    <x v="8"/>
    <x v="128"/>
    <x v="0"/>
    <x v="1119"/>
    <n v="4"/>
  </r>
  <r>
    <x v="8"/>
    <x v="128"/>
    <x v="0"/>
    <x v="1120"/>
    <n v="4"/>
  </r>
  <r>
    <x v="9"/>
    <x v="129"/>
    <x v="0"/>
    <x v="1121"/>
    <n v="476"/>
  </r>
  <r>
    <x v="9"/>
    <x v="129"/>
    <x v="0"/>
    <x v="1122"/>
    <n v="257"/>
  </r>
  <r>
    <x v="9"/>
    <x v="129"/>
    <x v="14"/>
    <x v="1121"/>
    <n v="1"/>
  </r>
  <r>
    <x v="10"/>
    <x v="130"/>
    <x v="14"/>
    <x v="1123"/>
    <n v="3"/>
  </r>
  <r>
    <x v="10"/>
    <x v="130"/>
    <x v="14"/>
    <x v="1124"/>
    <n v="12"/>
  </r>
  <r>
    <x v="10"/>
    <x v="130"/>
    <x v="14"/>
    <x v="1125"/>
    <n v="7"/>
  </r>
  <r>
    <x v="10"/>
    <x v="130"/>
    <x v="14"/>
    <x v="1126"/>
    <n v="28"/>
  </r>
  <r>
    <x v="10"/>
    <x v="130"/>
    <x v="14"/>
    <x v="1127"/>
    <n v="6"/>
  </r>
  <r>
    <x v="10"/>
    <x v="130"/>
    <x v="14"/>
    <x v="1128"/>
    <n v="32"/>
  </r>
  <r>
    <x v="10"/>
    <x v="130"/>
    <x v="14"/>
    <x v="1129"/>
    <n v="9"/>
  </r>
  <r>
    <x v="10"/>
    <x v="131"/>
    <x v="0"/>
    <x v="1130"/>
    <n v="103429"/>
  </r>
  <r>
    <x v="10"/>
    <x v="131"/>
    <x v="12"/>
    <x v="1130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70">
  <r>
    <x v="0"/>
    <x v="0"/>
    <s v="121.50.58.236/32"/>
    <x v="0"/>
    <d v="2017-02-01T14:29:11"/>
    <d v="2017-02-01T14:29:11"/>
    <x v="0"/>
    <x v="0"/>
  </r>
  <r>
    <x v="0"/>
    <x v="0"/>
    <s v="121.50.58.236/32"/>
    <x v="1"/>
    <d v="2017-02-01T14:29:20"/>
    <d v="2017-02-01T14:29:20"/>
    <x v="1"/>
    <x v="0"/>
  </r>
  <r>
    <x v="0"/>
    <x v="0"/>
    <s v="121.50.58.236/32"/>
    <x v="2"/>
    <d v="2017-02-01T14:29:20"/>
    <d v="2017-02-01T14:29:20"/>
    <x v="1"/>
    <x v="0"/>
  </r>
  <r>
    <x v="0"/>
    <x v="1"/>
    <s v="218.44.196.72/32"/>
    <x v="0"/>
    <d v="2017-01-30T08:47:30"/>
    <d v="2017-01-30T08:47:30"/>
    <x v="2"/>
    <x v="1"/>
  </r>
  <r>
    <x v="0"/>
    <x v="1"/>
    <s v="218.44.196.72/32"/>
    <x v="3"/>
    <d v="2017-02-14T11:50:35"/>
    <d v="2017-02-14T11:50:35"/>
    <x v="3"/>
    <x v="1"/>
  </r>
  <r>
    <x v="0"/>
    <x v="1"/>
    <s v="218.44.196.72/32"/>
    <x v="4"/>
    <d v="2017-02-14T11:50:35"/>
    <d v="2017-02-14T11:50:35"/>
    <x v="3"/>
    <x v="1"/>
  </r>
  <r>
    <x v="0"/>
    <x v="2"/>
    <s v="153.156.73.80/32"/>
    <x v="0"/>
    <d v="2017-01-30T06:28:18"/>
    <d v="2017-01-30T06:28:18"/>
    <x v="4"/>
    <x v="2"/>
  </r>
  <r>
    <x v="0"/>
    <x v="2"/>
    <s v="153.156.73.80/32"/>
    <x v="1"/>
    <d v="2017-01-31T10:10:43"/>
    <d v="2017-01-31T10:10:43"/>
    <x v="5"/>
    <x v="2"/>
  </r>
  <r>
    <x v="0"/>
    <x v="2"/>
    <s v="153.156.73.80/32"/>
    <x v="2"/>
    <d v="2017-01-31T10:10:43"/>
    <d v="2017-01-31T10:10:43"/>
    <x v="5"/>
    <x v="2"/>
  </r>
  <r>
    <x v="0"/>
    <x v="3"/>
    <s v="39.110.224.49/32"/>
    <x v="0"/>
    <d v="2017-02-02T09:51:17"/>
    <d v="2017-02-02T09:51:17"/>
    <x v="6"/>
    <x v="3"/>
  </r>
  <r>
    <x v="0"/>
    <x v="3"/>
    <s v="39.110.224.52/32"/>
    <x v="0"/>
    <d v="2017-01-30T09:19:12"/>
    <d v="2017-01-30T09:19:12"/>
    <x v="7"/>
    <x v="3"/>
  </r>
  <r>
    <x v="0"/>
    <x v="3"/>
    <s v="39.110.224.53/32"/>
    <x v="0"/>
    <d v="2017-01-30T11:28:03"/>
    <d v="2017-01-30T11:28:03"/>
    <x v="8"/>
    <x v="3"/>
  </r>
  <r>
    <x v="0"/>
    <x v="3"/>
    <s v="39.110.224.53/32"/>
    <x v="5"/>
    <d v="2017-02-01T15:46:02"/>
    <d v="2017-02-01T15:46:02"/>
    <x v="3"/>
    <x v="3"/>
  </r>
  <r>
    <x v="0"/>
    <x v="3"/>
    <s v="39.110.224.53/32"/>
    <x v="6"/>
    <d v="2017-02-01T15:46:02"/>
    <d v="2017-02-01T15:46:02"/>
    <x v="3"/>
    <x v="3"/>
  </r>
  <r>
    <x v="0"/>
    <x v="3"/>
    <s v="39.110.224.54/32"/>
    <x v="0"/>
    <d v="2017-01-30T09:52:41"/>
    <d v="2017-01-30T09:52:41"/>
    <x v="9"/>
    <x v="3"/>
  </r>
  <r>
    <x v="0"/>
    <x v="3"/>
    <s v="122.216.73.66/32"/>
    <x v="0"/>
    <d v="2017-01-30T13:48:10"/>
    <d v="2017-01-30T13:48:10"/>
    <x v="10"/>
    <x v="3"/>
  </r>
  <r>
    <x v="0"/>
    <x v="4"/>
    <s v="58.138.131.90/32"/>
    <x v="0"/>
    <d v="2017-01-30T17:24:16"/>
    <d v="2017-01-30T17:24:16"/>
    <x v="11"/>
    <x v="4"/>
  </r>
  <r>
    <x v="0"/>
    <x v="4"/>
    <s v="202.238.175.90/32"/>
    <x v="0"/>
    <d v="2017-01-30T07:55:15"/>
    <d v="2017-01-30T07:55:15"/>
    <x v="12"/>
    <x v="4"/>
  </r>
  <r>
    <x v="0"/>
    <x v="4"/>
    <s v="202.238.175.90/32"/>
    <x v="1"/>
    <d v="2017-01-30T18:12:00"/>
    <d v="2017-01-30T18:12:00"/>
    <x v="13"/>
    <x v="4"/>
  </r>
  <r>
    <x v="0"/>
    <x v="4"/>
    <s v="202.238.175.90/32"/>
    <x v="5"/>
    <d v="2017-01-30T08:36:56"/>
    <d v="2017-01-30T08:36:56"/>
    <x v="14"/>
    <x v="4"/>
  </r>
  <r>
    <x v="0"/>
    <x v="4"/>
    <s v="202.238.175.90/32"/>
    <x v="3"/>
    <d v="2017-01-30T08:28:05"/>
    <d v="2017-01-30T08:28:05"/>
    <x v="15"/>
    <x v="4"/>
  </r>
  <r>
    <x v="0"/>
    <x v="4"/>
    <s v="202.238.175.90/32"/>
    <x v="2"/>
    <d v="2017-01-30T18:12:00"/>
    <d v="2017-01-30T18:12:00"/>
    <x v="13"/>
    <x v="4"/>
  </r>
  <r>
    <x v="0"/>
    <x v="4"/>
    <s v="202.238.175.90/32"/>
    <x v="4"/>
    <d v="2017-01-30T08:28:05"/>
    <d v="2017-01-30T08:28:05"/>
    <x v="15"/>
    <x v="4"/>
  </r>
  <r>
    <x v="0"/>
    <x v="4"/>
    <s v="202.238.175.90/32"/>
    <x v="6"/>
    <d v="2017-01-30T08:36:56"/>
    <d v="2017-01-30T08:36:56"/>
    <x v="14"/>
    <x v="4"/>
  </r>
  <r>
    <x v="0"/>
    <x v="5"/>
    <s v="153.142.222.207/32"/>
    <x v="0"/>
    <d v="2017-01-31T10:59:21"/>
    <d v="2017-01-31T10:59:21"/>
    <x v="16"/>
    <x v="5"/>
  </r>
  <r>
    <x v="0"/>
    <x v="5"/>
    <s v="153.142.222.207/32"/>
    <x v="1"/>
    <d v="2017-02-06T08:42:41"/>
    <d v="2017-02-06T08:42:41"/>
    <x v="17"/>
    <x v="5"/>
  </r>
  <r>
    <x v="0"/>
    <x v="5"/>
    <s v="153.142.222.207/32"/>
    <x v="5"/>
    <d v="2017-02-08T20:53:08"/>
    <d v="2017-02-08T20:53:08"/>
    <x v="18"/>
    <x v="5"/>
  </r>
  <r>
    <x v="0"/>
    <x v="5"/>
    <s v="153.142.222.207/32"/>
    <x v="7"/>
    <d v="2017-02-06T16:32:13"/>
    <d v="2017-02-06T16:32:13"/>
    <x v="3"/>
    <x v="5"/>
  </r>
  <r>
    <x v="0"/>
    <x v="5"/>
    <s v="153.142.222.207/32"/>
    <x v="3"/>
    <d v="2017-03-03T09:09:33"/>
    <d v="2017-03-03T09:09:33"/>
    <x v="19"/>
    <x v="5"/>
  </r>
  <r>
    <x v="0"/>
    <x v="5"/>
    <s v="153.142.222.207/32"/>
    <x v="2"/>
    <d v="2017-02-06T08:42:41"/>
    <d v="2017-02-06T08:42:41"/>
    <x v="17"/>
    <x v="5"/>
  </r>
  <r>
    <x v="0"/>
    <x v="5"/>
    <s v="153.142.222.207/32"/>
    <x v="4"/>
    <d v="2017-03-03T09:09:33"/>
    <d v="2017-03-03T09:09:33"/>
    <x v="19"/>
    <x v="5"/>
  </r>
  <r>
    <x v="0"/>
    <x v="5"/>
    <s v="153.142.222.207/32"/>
    <x v="6"/>
    <d v="2017-02-08T20:53:08"/>
    <d v="2017-02-08T20:53:08"/>
    <x v="18"/>
    <x v="5"/>
  </r>
  <r>
    <x v="0"/>
    <x v="5"/>
    <s v="180.43.40.26/32"/>
    <x v="0"/>
    <d v="2017-02-16T12:07:06"/>
    <d v="2017-02-16T12:07:06"/>
    <x v="20"/>
    <x v="5"/>
  </r>
  <r>
    <x v="0"/>
    <x v="5"/>
    <s v="211.127.213.152/32"/>
    <x v="0"/>
    <d v="2017-02-07T13:16:52"/>
    <d v="2017-02-07T13:16:52"/>
    <x v="21"/>
    <x v="5"/>
  </r>
  <r>
    <x v="0"/>
    <x v="5"/>
    <s v="211.127.213.152/32"/>
    <x v="1"/>
    <d v="2017-02-07T14:27:55"/>
    <d v="2017-02-07T14:27:55"/>
    <x v="3"/>
    <x v="5"/>
  </r>
  <r>
    <x v="0"/>
    <x v="5"/>
    <s v="211.127.213.152/32"/>
    <x v="2"/>
    <d v="2017-02-07T14:27:55"/>
    <d v="2017-02-07T14:27:55"/>
    <x v="3"/>
    <x v="5"/>
  </r>
  <r>
    <x v="0"/>
    <x v="6"/>
    <s v="219.101.195.2/32"/>
    <x v="0"/>
    <d v="2017-03-03T10:00:31"/>
    <d v="2017-03-03T10:00:31"/>
    <x v="22"/>
    <x v="6"/>
  </r>
  <r>
    <x v="0"/>
    <x v="6"/>
    <s v="219.101.195.2/32"/>
    <x v="3"/>
    <d v="2017-03-03T10:00:31"/>
    <d v="2017-03-03T10:00:31"/>
    <x v="23"/>
    <x v="6"/>
  </r>
  <r>
    <x v="0"/>
    <x v="6"/>
    <s v="219.101.195.2/32"/>
    <x v="4"/>
    <d v="2017-03-03T10:00:31"/>
    <d v="2017-03-03T10:00:31"/>
    <x v="23"/>
    <x v="6"/>
  </r>
  <r>
    <x v="0"/>
    <x v="7"/>
    <s v="210.149.129.66/32"/>
    <x v="0"/>
    <d v="2017-01-30T07:42:16"/>
    <d v="2017-01-30T07:42:16"/>
    <x v="24"/>
    <x v="7"/>
  </r>
  <r>
    <x v="0"/>
    <x v="7"/>
    <s v="210.149.129.66/32"/>
    <x v="1"/>
    <d v="2017-02-01T10:04:00"/>
    <d v="2017-02-01T10:04:00"/>
    <x v="25"/>
    <x v="7"/>
  </r>
  <r>
    <x v="0"/>
    <x v="7"/>
    <s v="210.149.129.66/32"/>
    <x v="3"/>
    <d v="2017-01-30T07:42:16"/>
    <d v="2017-01-30T07:42:16"/>
    <x v="26"/>
    <x v="7"/>
  </r>
  <r>
    <x v="0"/>
    <x v="7"/>
    <s v="210.149.129.66/32"/>
    <x v="2"/>
    <d v="2017-02-01T10:04:00"/>
    <d v="2017-02-01T10:04:00"/>
    <x v="25"/>
    <x v="7"/>
  </r>
  <r>
    <x v="0"/>
    <x v="7"/>
    <s v="210.149.129.66/32"/>
    <x v="4"/>
    <d v="2017-01-30T07:42:16"/>
    <d v="2017-01-30T07:42:16"/>
    <x v="27"/>
    <x v="7"/>
  </r>
  <r>
    <x v="0"/>
    <x v="8"/>
    <s v="153.142.85.164/32"/>
    <x v="0"/>
    <d v="2017-01-30T07:45:50"/>
    <d v="2017-01-30T07:45:50"/>
    <x v="28"/>
    <x v="8"/>
  </r>
  <r>
    <x v="0"/>
    <x v="8"/>
    <s v="153.142.85.164/32"/>
    <x v="1"/>
    <d v="2017-02-02T08:04:58"/>
    <d v="2017-02-02T08:04:58"/>
    <x v="29"/>
    <x v="8"/>
  </r>
  <r>
    <x v="0"/>
    <x v="8"/>
    <s v="153.142.85.164/32"/>
    <x v="3"/>
    <d v="2017-02-10T13:54:43"/>
    <d v="2017-02-10T13:54:43"/>
    <x v="30"/>
    <x v="8"/>
  </r>
  <r>
    <x v="0"/>
    <x v="8"/>
    <s v="153.142.85.164/32"/>
    <x v="2"/>
    <d v="2017-02-02T08:04:58"/>
    <d v="2017-02-02T08:04:58"/>
    <x v="29"/>
    <x v="8"/>
  </r>
  <r>
    <x v="0"/>
    <x v="8"/>
    <s v="153.142.85.164/32"/>
    <x v="4"/>
    <d v="2017-02-10T13:54:43"/>
    <d v="2017-02-10T13:54:43"/>
    <x v="30"/>
    <x v="8"/>
  </r>
  <r>
    <x v="0"/>
    <x v="9"/>
    <s v="60.32.117.171/32"/>
    <x v="0"/>
    <d v="2017-02-15T11:52:41"/>
    <d v="2017-02-15T11:52:41"/>
    <x v="31"/>
    <x v="9"/>
  </r>
  <r>
    <x v="0"/>
    <x v="9"/>
    <s v="60.32.117.171/32"/>
    <x v="1"/>
    <d v="2017-02-23T12:00:18"/>
    <d v="2017-02-23T12:00:18"/>
    <x v="3"/>
    <x v="9"/>
  </r>
  <r>
    <x v="0"/>
    <x v="9"/>
    <s v="60.32.117.171/32"/>
    <x v="2"/>
    <d v="2017-02-23T12:00:18"/>
    <d v="2017-02-23T12:00:18"/>
    <x v="3"/>
    <x v="9"/>
  </r>
  <r>
    <x v="0"/>
    <x v="10"/>
    <s v="113.41.127.237/32"/>
    <x v="0"/>
    <d v="2017-01-30T20:18:38"/>
    <d v="2017-01-30T20:18:38"/>
    <x v="32"/>
    <x v="10"/>
  </r>
  <r>
    <x v="0"/>
    <x v="11"/>
    <s v="210.252.8.44/32"/>
    <x v="0"/>
    <d v="2017-01-30T08:46:19"/>
    <d v="2017-01-30T08:46:19"/>
    <x v="33"/>
    <x v="11"/>
  </r>
  <r>
    <x v="0"/>
    <x v="11"/>
    <s v="210.252.8.44/32"/>
    <x v="1"/>
    <d v="2017-01-31T10:02:05"/>
    <d v="2017-01-31T10:02:05"/>
    <x v="18"/>
    <x v="11"/>
  </r>
  <r>
    <x v="0"/>
    <x v="11"/>
    <s v="210.252.8.44/32"/>
    <x v="2"/>
    <d v="2017-01-31T10:02:05"/>
    <d v="2017-01-31T10:02:05"/>
    <x v="18"/>
    <x v="11"/>
  </r>
  <r>
    <x v="0"/>
    <x v="11"/>
    <s v="210.252.8.45/32"/>
    <x v="0"/>
    <d v="2017-01-30T07:46:09"/>
    <d v="2017-01-30T07:46:09"/>
    <x v="34"/>
    <x v="11"/>
  </r>
  <r>
    <x v="0"/>
    <x v="11"/>
    <s v="210.252.8.45/32"/>
    <x v="1"/>
    <d v="2017-02-03T10:44:04"/>
    <d v="2017-02-03T10:44:04"/>
    <x v="19"/>
    <x v="11"/>
  </r>
  <r>
    <x v="0"/>
    <x v="11"/>
    <s v="210.252.8.45/32"/>
    <x v="5"/>
    <d v="2017-02-15T10:27:42"/>
    <d v="2017-02-15T10:27:42"/>
    <x v="3"/>
    <x v="11"/>
  </r>
  <r>
    <x v="0"/>
    <x v="11"/>
    <s v="210.252.8.45/32"/>
    <x v="3"/>
    <d v="2017-01-30T09:51:55"/>
    <d v="2017-01-30T09:51:55"/>
    <x v="35"/>
    <x v="11"/>
  </r>
  <r>
    <x v="0"/>
    <x v="11"/>
    <s v="210.252.8.45/32"/>
    <x v="8"/>
    <d v="2017-02-03T10:18:47"/>
    <d v="2017-02-03T10:18:47"/>
    <x v="3"/>
    <x v="11"/>
  </r>
  <r>
    <x v="0"/>
    <x v="11"/>
    <s v="210.252.8.45/32"/>
    <x v="2"/>
    <d v="2017-02-03T10:44:04"/>
    <d v="2017-02-03T10:44:04"/>
    <x v="19"/>
    <x v="11"/>
  </r>
  <r>
    <x v="0"/>
    <x v="11"/>
    <s v="210.252.8.45/32"/>
    <x v="4"/>
    <d v="2017-01-30T09:51:55"/>
    <d v="2017-01-30T09:51:55"/>
    <x v="35"/>
    <x v="11"/>
  </r>
  <r>
    <x v="0"/>
    <x v="11"/>
    <s v="210.252.8.45/32"/>
    <x v="6"/>
    <d v="2017-02-15T10:27:42"/>
    <d v="2017-02-15T10:27:42"/>
    <x v="3"/>
    <x v="11"/>
  </r>
  <r>
    <x v="0"/>
    <x v="12"/>
    <s v="202.152.120.23/32"/>
    <x v="0"/>
    <d v="2017-01-30T10:05:48"/>
    <d v="2017-01-30T10:05:48"/>
    <x v="36"/>
    <x v="12"/>
  </r>
  <r>
    <x v="0"/>
    <x v="13"/>
    <s v="113.42.210.114/32"/>
    <x v="0"/>
    <d v="2017-01-30T09:39:45"/>
    <d v="2017-01-30T09:39:45"/>
    <x v="37"/>
    <x v="13"/>
  </r>
  <r>
    <x v="0"/>
    <x v="14"/>
    <s v="61.206.19.138/32"/>
    <x v="0"/>
    <d v="2017-01-30T07:48:14"/>
    <d v="2017-01-30T07:48:14"/>
    <x v="38"/>
    <x v="14"/>
  </r>
  <r>
    <x v="0"/>
    <x v="14"/>
    <s v="61.206.19.138/32"/>
    <x v="3"/>
    <d v="2017-01-30T07:48:14"/>
    <d v="2017-01-30T07:48:14"/>
    <x v="39"/>
    <x v="14"/>
  </r>
  <r>
    <x v="0"/>
    <x v="14"/>
    <s v="61.206.19.138/32"/>
    <x v="4"/>
    <d v="2017-01-30T07:48:14"/>
    <d v="2017-01-30T07:48:14"/>
    <x v="39"/>
    <x v="14"/>
  </r>
  <r>
    <x v="0"/>
    <x v="14"/>
    <s v="64.56.170.125/32"/>
    <x v="0"/>
    <d v="2017-01-30T10:57:42"/>
    <d v="2017-01-30T10:57:42"/>
    <x v="40"/>
    <x v="14"/>
  </r>
  <r>
    <x v="0"/>
    <x v="14"/>
    <s v="64.56.170.125/32"/>
    <x v="1"/>
    <d v="2017-02-02T12:35:43"/>
    <d v="2017-02-02T12:35:43"/>
    <x v="1"/>
    <x v="14"/>
  </r>
  <r>
    <x v="0"/>
    <x v="14"/>
    <s v="64.56.170.125/32"/>
    <x v="3"/>
    <d v="2017-01-30T10:57:42"/>
    <d v="2017-01-30T10:57:42"/>
    <x v="41"/>
    <x v="14"/>
  </r>
  <r>
    <x v="0"/>
    <x v="14"/>
    <s v="64.56.170.125/32"/>
    <x v="2"/>
    <d v="2017-02-02T12:35:43"/>
    <d v="2017-02-02T12:35:43"/>
    <x v="1"/>
    <x v="14"/>
  </r>
  <r>
    <x v="0"/>
    <x v="14"/>
    <s v="64.56.170.125/32"/>
    <x v="4"/>
    <d v="2017-01-30T10:57:42"/>
    <d v="2017-01-30T10:57:42"/>
    <x v="41"/>
    <x v="14"/>
  </r>
  <r>
    <x v="0"/>
    <x v="14"/>
    <s v="118.21.96.159/32"/>
    <x v="0"/>
    <d v="2017-01-30T08:05:12"/>
    <d v="2017-01-30T08:05:12"/>
    <x v="42"/>
    <x v="14"/>
  </r>
  <r>
    <x v="0"/>
    <x v="14"/>
    <s v="118.21.96.159/32"/>
    <x v="3"/>
    <d v="2017-02-01T08:23:15"/>
    <d v="2017-02-01T08:23:15"/>
    <x v="43"/>
    <x v="14"/>
  </r>
  <r>
    <x v="0"/>
    <x v="14"/>
    <s v="118.21.96.159/32"/>
    <x v="4"/>
    <d v="2017-02-01T08:23:15"/>
    <d v="2017-02-01T08:23:15"/>
    <x v="43"/>
    <x v="14"/>
  </r>
  <r>
    <x v="0"/>
    <x v="14"/>
    <s v="122.209.195.162/32"/>
    <x v="0"/>
    <d v="2017-02-09T14:02:17"/>
    <d v="2017-02-09T14:02:17"/>
    <x v="44"/>
    <x v="14"/>
  </r>
  <r>
    <x v="0"/>
    <x v="14"/>
    <s v="122.209.195.162/32"/>
    <x v="1"/>
    <d v="2017-02-09T14:57:29"/>
    <d v="2017-02-09T14:57:29"/>
    <x v="45"/>
    <x v="14"/>
  </r>
  <r>
    <x v="0"/>
    <x v="14"/>
    <s v="122.209.195.162/32"/>
    <x v="5"/>
    <d v="2017-02-27T09:29:10"/>
    <d v="2017-02-27T09:29:10"/>
    <x v="3"/>
    <x v="14"/>
  </r>
  <r>
    <x v="0"/>
    <x v="14"/>
    <s v="122.209.195.162/32"/>
    <x v="7"/>
    <d v="2017-02-09T13:50:07"/>
    <d v="2017-02-09T13:50:07"/>
    <x v="3"/>
    <x v="14"/>
  </r>
  <r>
    <x v="0"/>
    <x v="14"/>
    <s v="122.209.195.162/32"/>
    <x v="3"/>
    <d v="2017-02-09T14:02:17"/>
    <d v="2017-02-09T14:02:17"/>
    <x v="43"/>
    <x v="14"/>
  </r>
  <r>
    <x v="0"/>
    <x v="14"/>
    <s v="122.209.195.162/32"/>
    <x v="9"/>
    <d v="2017-02-13T08:52:26"/>
    <d v="2017-02-13T08:52:26"/>
    <x v="18"/>
    <x v="14"/>
  </r>
  <r>
    <x v="0"/>
    <x v="14"/>
    <s v="122.209.195.162/32"/>
    <x v="2"/>
    <d v="2017-02-09T14:57:29"/>
    <d v="2017-02-09T14:57:29"/>
    <x v="45"/>
    <x v="14"/>
  </r>
  <r>
    <x v="0"/>
    <x v="14"/>
    <s v="122.209.195.162/32"/>
    <x v="4"/>
    <d v="2017-02-09T14:02:17"/>
    <d v="2017-02-09T14:02:17"/>
    <x v="43"/>
    <x v="14"/>
  </r>
  <r>
    <x v="0"/>
    <x v="14"/>
    <s v="122.209.195.162/32"/>
    <x v="10"/>
    <d v="2017-02-13T08:52:26"/>
    <d v="2017-02-13T08:52:26"/>
    <x v="18"/>
    <x v="14"/>
  </r>
  <r>
    <x v="0"/>
    <x v="14"/>
    <s v="122.209.195.162/32"/>
    <x v="6"/>
    <d v="2017-02-27T09:29:10"/>
    <d v="2017-02-27T09:29:10"/>
    <x v="3"/>
    <x v="14"/>
  </r>
  <r>
    <x v="0"/>
    <x v="14"/>
    <s v="122.209.195.162/32"/>
    <x v="11"/>
    <d v="2017-02-13T08:52:26"/>
    <d v="2017-02-13T08:52:26"/>
    <x v="18"/>
    <x v="14"/>
  </r>
  <r>
    <x v="0"/>
    <x v="14"/>
    <s v="122.216.64.58/32"/>
    <x v="0"/>
    <d v="2017-01-30T07:22:08"/>
    <d v="2017-01-30T07:22:08"/>
    <x v="46"/>
    <x v="14"/>
  </r>
  <r>
    <x v="0"/>
    <x v="14"/>
    <s v="202.247.202.74/32"/>
    <x v="0"/>
    <d v="2017-01-30T09:26:46"/>
    <d v="2017-01-30T09:26:46"/>
    <x v="47"/>
    <x v="14"/>
  </r>
  <r>
    <x v="0"/>
    <x v="14"/>
    <s v="203.178.91.70/32"/>
    <x v="0"/>
    <d v="2017-02-08T16:34:53"/>
    <d v="2017-02-08T16:34:53"/>
    <x v="19"/>
    <x v="14"/>
  </r>
  <r>
    <x v="0"/>
    <x v="14"/>
    <s v="203.178.91.70/32"/>
    <x v="7"/>
    <d v="2017-02-08T16:35:27"/>
    <d v="2017-02-08T16:35:27"/>
    <x v="3"/>
    <x v="14"/>
  </r>
  <r>
    <x v="0"/>
    <x v="14"/>
    <s v="203.178.91.70/32"/>
    <x v="3"/>
    <d v="2017-02-08T16:34:53"/>
    <d v="2017-02-08T16:34:53"/>
    <x v="18"/>
    <x v="14"/>
  </r>
  <r>
    <x v="0"/>
    <x v="14"/>
    <s v="203.178.91.70/32"/>
    <x v="4"/>
    <d v="2017-02-08T16:34:53"/>
    <d v="2017-02-08T16:34:53"/>
    <x v="18"/>
    <x v="14"/>
  </r>
  <r>
    <x v="0"/>
    <x v="14"/>
    <s v="210.130.195.46/32"/>
    <x v="0"/>
    <d v="2017-02-15T08:30:42"/>
    <d v="2017-02-15T08:30:42"/>
    <x v="1"/>
    <x v="14"/>
  </r>
  <r>
    <x v="0"/>
    <x v="14"/>
    <s v="210.130.195.47/32"/>
    <x v="0"/>
    <d v="2017-01-30T09:53:38"/>
    <d v="2017-01-30T09:53:38"/>
    <x v="48"/>
    <x v="14"/>
  </r>
  <r>
    <x v="0"/>
    <x v="14"/>
    <s v="210.130.195.47/32"/>
    <x v="5"/>
    <d v="2017-02-14T08:32:20"/>
    <d v="2017-02-14T08:32:20"/>
    <x v="18"/>
    <x v="14"/>
  </r>
  <r>
    <x v="0"/>
    <x v="14"/>
    <s v="210.130.195.47/32"/>
    <x v="6"/>
    <d v="2017-02-14T08:32:20"/>
    <d v="2017-02-14T08:32:20"/>
    <x v="18"/>
    <x v="14"/>
  </r>
  <r>
    <x v="0"/>
    <x v="14"/>
    <s v="210.130.195.49/32"/>
    <x v="0"/>
    <d v="2017-02-09T08:33:09"/>
    <d v="2017-02-09T08:33:09"/>
    <x v="48"/>
    <x v="14"/>
  </r>
  <r>
    <x v="0"/>
    <x v="14"/>
    <s v="210.130.195.50/32"/>
    <x v="0"/>
    <d v="2017-02-08T08:31:27"/>
    <d v="2017-02-08T08:31:27"/>
    <x v="49"/>
    <x v="14"/>
  </r>
  <r>
    <x v="0"/>
    <x v="14"/>
    <s v="210.130.195.51/32"/>
    <x v="0"/>
    <d v="2017-02-06T08:29:41"/>
    <d v="2017-02-06T08:29:41"/>
    <x v="19"/>
    <x v="14"/>
  </r>
  <r>
    <x v="0"/>
    <x v="14"/>
    <s v="210.130.195.52/32"/>
    <x v="0"/>
    <d v="2017-02-02T12:29:38"/>
    <d v="2017-02-02T12:29:38"/>
    <x v="50"/>
    <x v="14"/>
  </r>
  <r>
    <x v="0"/>
    <x v="14"/>
    <s v="210.130.195.53/32"/>
    <x v="0"/>
    <d v="2017-01-31T08:28:58"/>
    <d v="2017-01-31T08:28:58"/>
    <x v="19"/>
    <x v="14"/>
  </r>
  <r>
    <x v="0"/>
    <x v="14"/>
    <s v="210.237.91.90/32"/>
    <x v="0"/>
    <d v="2017-01-30T08:11:56"/>
    <d v="2017-01-30T08:11:56"/>
    <x v="51"/>
    <x v="14"/>
  </r>
  <r>
    <x v="0"/>
    <x v="14"/>
    <s v="218.222.227.234/32"/>
    <x v="0"/>
    <d v="2017-01-30T09:32:54"/>
    <d v="2017-01-30T09:32:54"/>
    <x v="52"/>
    <x v="14"/>
  </r>
  <r>
    <x v="0"/>
    <x v="14"/>
    <s v="218.222.227.234/32"/>
    <x v="1"/>
    <d v="2017-02-01T13:03:02"/>
    <d v="2017-02-01T13:03:02"/>
    <x v="19"/>
    <x v="14"/>
  </r>
  <r>
    <x v="0"/>
    <x v="14"/>
    <s v="218.222.227.234/32"/>
    <x v="5"/>
    <d v="2017-02-15T09:23:34"/>
    <d v="2017-02-15T09:23:34"/>
    <x v="3"/>
    <x v="14"/>
  </r>
  <r>
    <x v="0"/>
    <x v="14"/>
    <s v="218.222.227.234/32"/>
    <x v="2"/>
    <d v="2017-02-01T13:03:02"/>
    <d v="2017-02-01T13:03:02"/>
    <x v="19"/>
    <x v="14"/>
  </r>
  <r>
    <x v="0"/>
    <x v="14"/>
    <s v="218.222.227.234/32"/>
    <x v="6"/>
    <d v="2017-02-15T09:23:34"/>
    <d v="2017-02-15T09:23:34"/>
    <x v="3"/>
    <x v="14"/>
  </r>
  <r>
    <x v="0"/>
    <x v="14"/>
    <s v="219.109.237.214/32"/>
    <x v="0"/>
    <d v="2017-01-30T07:48:07"/>
    <d v="2017-01-30T07:48:07"/>
    <x v="53"/>
    <x v="14"/>
  </r>
  <r>
    <x v="0"/>
    <x v="14"/>
    <s v="219.109.237.214/32"/>
    <x v="3"/>
    <d v="2017-01-30T07:48:07"/>
    <d v="2017-01-30T07:48:07"/>
    <x v="54"/>
    <x v="14"/>
  </r>
  <r>
    <x v="0"/>
    <x v="14"/>
    <s v="219.109.237.214/32"/>
    <x v="4"/>
    <d v="2017-01-30T07:48:07"/>
    <d v="2017-01-30T07:48:07"/>
    <x v="54"/>
    <x v="14"/>
  </r>
  <r>
    <x v="0"/>
    <x v="15"/>
    <s v="202.248.61.202/32"/>
    <x v="0"/>
    <d v="2017-01-30T08:02:19"/>
    <d v="2017-01-30T08:02:19"/>
    <x v="55"/>
    <x v="15"/>
  </r>
  <r>
    <x v="0"/>
    <x v="15"/>
    <s v="202.248.61.202/32"/>
    <x v="1"/>
    <d v="2017-01-31T10:25:29"/>
    <d v="2017-01-31T10:25:29"/>
    <x v="18"/>
    <x v="15"/>
  </r>
  <r>
    <x v="0"/>
    <x v="15"/>
    <s v="202.248.61.202/32"/>
    <x v="2"/>
    <d v="2017-01-31T10:25:29"/>
    <d v="2017-01-31T10:25:29"/>
    <x v="18"/>
    <x v="15"/>
  </r>
  <r>
    <x v="0"/>
    <x v="16"/>
    <s v="210.166.9.250/32"/>
    <x v="0"/>
    <d v="2017-01-30T09:37:47"/>
    <d v="2017-01-30T09:37:47"/>
    <x v="56"/>
    <x v="16"/>
  </r>
  <r>
    <x v="0"/>
    <x v="16"/>
    <s v="210.166.9.251/32"/>
    <x v="0"/>
    <d v="2017-01-30T08:24:51"/>
    <d v="2017-01-30T08:24:51"/>
    <x v="57"/>
    <x v="16"/>
  </r>
  <r>
    <x v="0"/>
    <x v="16"/>
    <s v="210.166.9.252/32"/>
    <x v="0"/>
    <d v="2017-01-30T08:26:27"/>
    <d v="2017-01-30T08:26:27"/>
    <x v="58"/>
    <x v="16"/>
  </r>
  <r>
    <x v="0"/>
    <x v="17"/>
    <s v="61.121.103.156/32"/>
    <x v="0"/>
    <d v="2017-01-30T08:30:15"/>
    <d v="2017-01-30T08:30:15"/>
    <x v="59"/>
    <x v="17"/>
  </r>
  <r>
    <x v="0"/>
    <x v="17"/>
    <s v="61.121.103.156/32"/>
    <x v="12"/>
    <d v="2017-02-07T12:58:06"/>
    <d v="2017-02-07T12:58:06"/>
    <x v="3"/>
    <x v="17"/>
  </r>
  <r>
    <x v="0"/>
    <x v="17"/>
    <s v="61.121.103.156/32"/>
    <x v="1"/>
    <d v="2017-01-30T14:08:32"/>
    <d v="2017-01-30T14:08:32"/>
    <x v="13"/>
    <x v="17"/>
  </r>
  <r>
    <x v="0"/>
    <x v="17"/>
    <s v="61.121.103.156/32"/>
    <x v="5"/>
    <d v="2017-02-27T12:00:05"/>
    <d v="2017-02-27T12:00:05"/>
    <x v="14"/>
    <x v="17"/>
  </r>
  <r>
    <x v="0"/>
    <x v="17"/>
    <s v="61.121.103.156/32"/>
    <x v="2"/>
    <d v="2017-01-30T14:08:32"/>
    <d v="2017-01-30T14:08:32"/>
    <x v="13"/>
    <x v="17"/>
  </r>
  <r>
    <x v="0"/>
    <x v="17"/>
    <s v="61.121.103.156/32"/>
    <x v="6"/>
    <d v="2017-02-27T12:00:05"/>
    <d v="2017-02-27T12:00:05"/>
    <x v="14"/>
    <x v="17"/>
  </r>
  <r>
    <x v="0"/>
    <x v="17"/>
    <s v="61.196.205.130/32"/>
    <x v="0"/>
    <d v="2017-02-24T10:23:30"/>
    <d v="2017-02-24T10:23:30"/>
    <x v="60"/>
    <x v="17"/>
  </r>
  <r>
    <x v="0"/>
    <x v="17"/>
    <s v="61.196.205.130/32"/>
    <x v="1"/>
    <d v="2017-02-24T10:23:42"/>
    <d v="2017-02-24T10:23:42"/>
    <x v="18"/>
    <x v="17"/>
  </r>
  <r>
    <x v="0"/>
    <x v="17"/>
    <s v="61.196.205.130/32"/>
    <x v="3"/>
    <d v="2017-02-27T17:56:49"/>
    <d v="2017-02-27T17:56:49"/>
    <x v="61"/>
    <x v="17"/>
  </r>
  <r>
    <x v="0"/>
    <x v="17"/>
    <s v="61.196.205.130/32"/>
    <x v="2"/>
    <d v="2017-02-24T10:23:42"/>
    <d v="2017-02-24T10:23:42"/>
    <x v="18"/>
    <x v="17"/>
  </r>
  <r>
    <x v="0"/>
    <x v="17"/>
    <s v="61.196.205.130/32"/>
    <x v="4"/>
    <d v="2017-02-27T17:56:49"/>
    <d v="2017-02-27T17:56:49"/>
    <x v="61"/>
    <x v="17"/>
  </r>
  <r>
    <x v="0"/>
    <x v="17"/>
    <s v="61.196.205.130/32"/>
    <x v="13"/>
    <d v="2017-02-14T12:39:29"/>
    <d v="2017-02-14T12:39:29"/>
    <x v="3"/>
    <x v="17"/>
  </r>
  <r>
    <x v="0"/>
    <x v="17"/>
    <s v="203.143.41.77/32"/>
    <x v="0"/>
    <d v="2017-02-10T14:37:19"/>
    <d v="2017-02-10T14:37:19"/>
    <x v="19"/>
    <x v="17"/>
  </r>
  <r>
    <x v="0"/>
    <x v="17"/>
    <s v="203.143.41.77/32"/>
    <x v="14"/>
    <d v="2017-02-10T14:43:58"/>
    <d v="2017-02-10T14:43:58"/>
    <x v="18"/>
    <x v="17"/>
  </r>
  <r>
    <x v="0"/>
    <x v="17"/>
    <s v="203.143.41.77/32"/>
    <x v="3"/>
    <d v="2017-02-10T14:37:22"/>
    <d v="2017-02-10T14:37:22"/>
    <x v="3"/>
    <x v="17"/>
  </r>
  <r>
    <x v="0"/>
    <x v="17"/>
    <s v="203.143.41.77/32"/>
    <x v="4"/>
    <d v="2017-02-10T14:37:22"/>
    <d v="2017-02-10T14:37:22"/>
    <x v="3"/>
    <x v="17"/>
  </r>
  <r>
    <x v="0"/>
    <x v="17"/>
    <s v="203.143.41.77/32"/>
    <x v="13"/>
    <d v="2017-02-07T12:12:07"/>
    <d v="2017-02-07T12:12:07"/>
    <x v="1"/>
    <x v="17"/>
  </r>
  <r>
    <x v="0"/>
    <x v="18"/>
    <s v="118.70.197.132/32"/>
    <x v="0"/>
    <d v="2017-02-21T12:45:51"/>
    <d v="2017-02-21T12:45:51"/>
    <x v="62"/>
    <x v="18"/>
  </r>
  <r>
    <x v="0"/>
    <x v="18"/>
    <s v="118.70.197.132/32"/>
    <x v="5"/>
    <d v="2017-03-02T10:50:05"/>
    <d v="2017-03-02T10:50:05"/>
    <x v="3"/>
    <x v="18"/>
  </r>
  <r>
    <x v="0"/>
    <x v="18"/>
    <s v="118.70.197.132/32"/>
    <x v="6"/>
    <d v="2017-03-02T10:50:05"/>
    <d v="2017-03-02T10:50:05"/>
    <x v="3"/>
    <x v="18"/>
  </r>
  <r>
    <x v="0"/>
    <x v="19"/>
    <s v="116.50.61.180/32"/>
    <x v="0"/>
    <d v="2017-01-30T09:04:42"/>
    <d v="2017-01-30T09:04:42"/>
    <x v="63"/>
    <x v="19"/>
  </r>
  <r>
    <x v="0"/>
    <x v="19"/>
    <s v="118.103.85.86/32"/>
    <x v="0"/>
    <d v="2017-01-30T09:00:29"/>
    <d v="2017-01-30T09:00:29"/>
    <x v="64"/>
    <x v="19"/>
  </r>
  <r>
    <x v="0"/>
    <x v="19"/>
    <s v="118.103.85.86/32"/>
    <x v="1"/>
    <d v="2017-02-07T08:13:14"/>
    <d v="2017-02-07T08:13:14"/>
    <x v="3"/>
    <x v="19"/>
  </r>
  <r>
    <x v="0"/>
    <x v="19"/>
    <s v="118.103.85.86/32"/>
    <x v="2"/>
    <d v="2017-02-07T08:13:14"/>
    <d v="2017-02-07T08:13:14"/>
    <x v="3"/>
    <x v="19"/>
  </r>
  <r>
    <x v="0"/>
    <x v="19"/>
    <s v="126.112.206.162/32"/>
    <x v="0"/>
    <d v="2017-02-07T17:36:38"/>
    <d v="2017-02-07T17:36:38"/>
    <x v="65"/>
    <x v="19"/>
  </r>
  <r>
    <x v="0"/>
    <x v="19"/>
    <s v="180.43.178.186/32"/>
    <x v="0"/>
    <d v="2017-02-01T07:59:48"/>
    <d v="2017-02-01T07:59:48"/>
    <x v="66"/>
    <x v="19"/>
  </r>
  <r>
    <x v="0"/>
    <x v="20"/>
    <s v="58.81.201.115/32"/>
    <x v="0"/>
    <d v="2017-01-30T09:38:27"/>
    <d v="2017-01-30T09:38:27"/>
    <x v="67"/>
    <x v="20"/>
  </r>
  <r>
    <x v="0"/>
    <x v="20"/>
    <s v="58.81.201.115/32"/>
    <x v="14"/>
    <d v="2017-03-01T14:10:38"/>
    <d v="2017-03-01T14:10:38"/>
    <x v="18"/>
    <x v="20"/>
  </r>
  <r>
    <x v="0"/>
    <x v="20"/>
    <s v="58.81.201.115/32"/>
    <x v="1"/>
    <d v="2017-02-12T10:42:25"/>
    <d v="2017-02-12T10:42:25"/>
    <x v="3"/>
    <x v="20"/>
  </r>
  <r>
    <x v="0"/>
    <x v="20"/>
    <s v="58.81.201.115/32"/>
    <x v="2"/>
    <d v="2017-02-12T10:42:25"/>
    <d v="2017-02-12T10:42:25"/>
    <x v="3"/>
    <x v="20"/>
  </r>
  <r>
    <x v="0"/>
    <x v="20"/>
    <s v="153.167.173.207/32"/>
    <x v="0"/>
    <d v="2017-02-06T17:07:17"/>
    <d v="2017-02-06T17:07:17"/>
    <x v="68"/>
    <x v="20"/>
  </r>
  <r>
    <x v="0"/>
    <x v="20"/>
    <s v="158.210.99.106/32"/>
    <x v="0"/>
    <d v="2017-01-31T10:22:50"/>
    <d v="2017-01-31T10:22:50"/>
    <x v="69"/>
    <x v="20"/>
  </r>
  <r>
    <x v="0"/>
    <x v="20"/>
    <s v="158.210.99.106/32"/>
    <x v="1"/>
    <d v="2017-02-14T10:38:34"/>
    <d v="2017-02-14T10:38:34"/>
    <x v="3"/>
    <x v="20"/>
  </r>
  <r>
    <x v="0"/>
    <x v="20"/>
    <s v="158.210.99.106/32"/>
    <x v="8"/>
    <d v="2017-02-01T16:08:02"/>
    <d v="2017-02-01T16:08:02"/>
    <x v="18"/>
    <x v="20"/>
  </r>
  <r>
    <x v="0"/>
    <x v="20"/>
    <s v="158.210.99.106/32"/>
    <x v="2"/>
    <d v="2017-02-14T10:38:34"/>
    <d v="2017-02-14T10:38:34"/>
    <x v="3"/>
    <x v="20"/>
  </r>
  <r>
    <x v="0"/>
    <x v="20"/>
    <s v="180.16.239.105/32"/>
    <x v="0"/>
    <d v="2017-01-30T10:04:50"/>
    <d v="2017-01-30T10:04:50"/>
    <x v="70"/>
    <x v="20"/>
  </r>
  <r>
    <x v="0"/>
    <x v="21"/>
    <s v="180.43.58.133/32"/>
    <x v="0"/>
    <d v="2017-01-30T06:16:24"/>
    <d v="2017-01-30T06:16:24"/>
    <x v="71"/>
    <x v="21"/>
  </r>
  <r>
    <x v="0"/>
    <x v="21"/>
    <s v="180.43.58.133/32"/>
    <x v="1"/>
    <d v="2017-01-31T09:15:32"/>
    <d v="2017-01-31T09:15:32"/>
    <x v="3"/>
    <x v="21"/>
  </r>
  <r>
    <x v="0"/>
    <x v="21"/>
    <s v="180.43.58.133/32"/>
    <x v="2"/>
    <d v="2017-01-31T09:15:32"/>
    <d v="2017-01-31T09:15:32"/>
    <x v="3"/>
    <x v="21"/>
  </r>
  <r>
    <x v="0"/>
    <x v="22"/>
    <s v="61.200.32.130/32"/>
    <x v="0"/>
    <d v="2017-01-30T08:43:31"/>
    <d v="2017-01-30T08:43:31"/>
    <x v="72"/>
    <x v="22"/>
  </r>
  <r>
    <x v="0"/>
    <x v="22"/>
    <s v="61.200.32.130/32"/>
    <x v="5"/>
    <d v="2017-02-24T13:13:40"/>
    <d v="2017-02-24T13:13:40"/>
    <x v="3"/>
    <x v="22"/>
  </r>
  <r>
    <x v="0"/>
    <x v="22"/>
    <s v="61.200.32.130/32"/>
    <x v="3"/>
    <d v="2017-01-30T09:12:25"/>
    <d v="2017-01-30T09:12:25"/>
    <x v="73"/>
    <x v="22"/>
  </r>
  <r>
    <x v="0"/>
    <x v="22"/>
    <s v="61.200.32.130/32"/>
    <x v="4"/>
    <d v="2017-01-30T09:12:25"/>
    <d v="2017-01-30T09:12:25"/>
    <x v="73"/>
    <x v="22"/>
  </r>
  <r>
    <x v="0"/>
    <x v="22"/>
    <s v="61.200.32.130/32"/>
    <x v="6"/>
    <d v="2017-02-24T13:13:40"/>
    <d v="2017-02-24T13:13:40"/>
    <x v="3"/>
    <x v="22"/>
  </r>
  <r>
    <x v="0"/>
    <x v="23"/>
    <s v="58.246.36.50/32"/>
    <x v="0"/>
    <d v="2017-02-03T09:57:59"/>
    <d v="2017-02-03T09:57:59"/>
    <x v="74"/>
    <x v="23"/>
  </r>
  <r>
    <x v="0"/>
    <x v="23"/>
    <s v="58.246.36.50/32"/>
    <x v="1"/>
    <d v="2017-02-28T15:46:56"/>
    <d v="2017-02-28T15:46:56"/>
    <x v="43"/>
    <x v="23"/>
  </r>
  <r>
    <x v="0"/>
    <x v="23"/>
    <s v="58.246.36.50/32"/>
    <x v="5"/>
    <d v="2017-02-28T15:47:36"/>
    <d v="2017-02-28T15:47:36"/>
    <x v="3"/>
    <x v="23"/>
  </r>
  <r>
    <x v="0"/>
    <x v="23"/>
    <s v="58.246.36.50/32"/>
    <x v="3"/>
    <d v="2017-02-28T18:00:15"/>
    <d v="2017-02-28T18:00:15"/>
    <x v="75"/>
    <x v="23"/>
  </r>
  <r>
    <x v="0"/>
    <x v="23"/>
    <s v="58.246.36.50/32"/>
    <x v="2"/>
    <d v="2017-02-28T15:46:56"/>
    <d v="2017-02-28T15:46:56"/>
    <x v="43"/>
    <x v="23"/>
  </r>
  <r>
    <x v="0"/>
    <x v="23"/>
    <s v="58.246.36.50/32"/>
    <x v="4"/>
    <d v="2017-02-28T18:00:15"/>
    <d v="2017-02-28T18:00:15"/>
    <x v="75"/>
    <x v="23"/>
  </r>
  <r>
    <x v="0"/>
    <x v="23"/>
    <s v="58.246.36.50/32"/>
    <x v="6"/>
    <d v="2017-02-28T15:47:36"/>
    <d v="2017-02-28T15:47:36"/>
    <x v="3"/>
    <x v="23"/>
  </r>
  <r>
    <x v="0"/>
    <x v="24"/>
    <s v="113.190.252.57/32"/>
    <x v="0"/>
    <d v="2017-02-02T12:40:38"/>
    <d v="2017-02-02T12:40:38"/>
    <x v="76"/>
    <x v="24"/>
  </r>
  <r>
    <x v="0"/>
    <x v="24"/>
    <s v="113.190.252.57/32"/>
    <x v="1"/>
    <d v="2017-02-16T18:56:17"/>
    <d v="2017-02-16T18:56:17"/>
    <x v="3"/>
    <x v="24"/>
  </r>
  <r>
    <x v="0"/>
    <x v="24"/>
    <s v="113.190.252.57/32"/>
    <x v="2"/>
    <d v="2017-02-16T18:56:17"/>
    <d v="2017-02-16T18:56:17"/>
    <x v="3"/>
    <x v="24"/>
  </r>
  <r>
    <x v="0"/>
    <x v="24"/>
    <s v="117.6.162.8/32"/>
    <x v="0"/>
    <d v="2017-02-02T10:33:42"/>
    <d v="2017-02-02T10:33:42"/>
    <x v="77"/>
    <x v="24"/>
  </r>
  <r>
    <x v="0"/>
    <x v="24"/>
    <s v="117.6.162.8/32"/>
    <x v="1"/>
    <d v="2017-02-16T18:53:05"/>
    <d v="2017-02-16T18:53:05"/>
    <x v="14"/>
    <x v="24"/>
  </r>
  <r>
    <x v="0"/>
    <x v="24"/>
    <s v="117.6.162.8/32"/>
    <x v="5"/>
    <d v="2017-02-16T18:52:45"/>
    <d v="2017-02-16T18:52:45"/>
    <x v="3"/>
    <x v="24"/>
  </r>
  <r>
    <x v="0"/>
    <x v="24"/>
    <s v="117.6.162.8/32"/>
    <x v="2"/>
    <d v="2017-02-16T18:53:05"/>
    <d v="2017-02-16T18:53:05"/>
    <x v="14"/>
    <x v="24"/>
  </r>
  <r>
    <x v="0"/>
    <x v="24"/>
    <s v="117.6.162.8/32"/>
    <x v="6"/>
    <d v="2017-02-16T18:52:45"/>
    <d v="2017-02-16T18:52:45"/>
    <x v="3"/>
    <x v="24"/>
  </r>
  <r>
    <x v="0"/>
    <x v="25"/>
    <s v="219.101.214.1/32"/>
    <x v="0"/>
    <d v="2017-01-31T08:29:57"/>
    <d v="2017-01-31T08:29:57"/>
    <x v="78"/>
    <x v="25"/>
  </r>
  <r>
    <x v="0"/>
    <x v="25"/>
    <s v="219.101.214.1/32"/>
    <x v="1"/>
    <d v="2017-02-09T14:13:32"/>
    <d v="2017-02-09T14:13:32"/>
    <x v="25"/>
    <x v="25"/>
  </r>
  <r>
    <x v="0"/>
    <x v="25"/>
    <s v="219.101.214.1/32"/>
    <x v="3"/>
    <d v="2017-02-23T09:25:14"/>
    <d v="2017-02-23T09:25:14"/>
    <x v="18"/>
    <x v="25"/>
  </r>
  <r>
    <x v="0"/>
    <x v="25"/>
    <s v="219.101.214.1/32"/>
    <x v="2"/>
    <d v="2017-02-09T14:13:32"/>
    <d v="2017-02-09T14:13:32"/>
    <x v="25"/>
    <x v="25"/>
  </r>
  <r>
    <x v="0"/>
    <x v="25"/>
    <s v="219.101.214.1/32"/>
    <x v="4"/>
    <d v="2017-02-23T09:25:14"/>
    <d v="2017-02-23T09:25:14"/>
    <x v="18"/>
    <x v="25"/>
  </r>
  <r>
    <x v="0"/>
    <x v="26"/>
    <s v="39.110.203.177/32"/>
    <x v="0"/>
    <d v="2017-02-01T14:58:52"/>
    <d v="2017-02-01T14:58:52"/>
    <x v="79"/>
    <x v="26"/>
  </r>
  <r>
    <x v="0"/>
    <x v="26"/>
    <s v="112.64.127.118/32"/>
    <x v="0"/>
    <d v="2017-02-01T12:43:11"/>
    <d v="2017-02-01T12:43:11"/>
    <x v="80"/>
    <x v="26"/>
  </r>
  <r>
    <x v="0"/>
    <x v="26"/>
    <s v="112.64.127.118/32"/>
    <x v="1"/>
    <d v="2017-02-13T12:09:27"/>
    <d v="2017-02-13T12:09:27"/>
    <x v="75"/>
    <x v="26"/>
  </r>
  <r>
    <x v="0"/>
    <x v="26"/>
    <s v="112.64.127.118/32"/>
    <x v="5"/>
    <d v="2017-02-27T09:41:59"/>
    <d v="2017-02-27T09:41:59"/>
    <x v="18"/>
    <x v="26"/>
  </r>
  <r>
    <x v="0"/>
    <x v="26"/>
    <s v="112.64.127.118/32"/>
    <x v="3"/>
    <d v="2017-02-01T11:17:57"/>
    <d v="2017-02-01T11:17:57"/>
    <x v="81"/>
    <x v="26"/>
  </r>
  <r>
    <x v="0"/>
    <x v="26"/>
    <s v="112.64.127.118/32"/>
    <x v="2"/>
    <d v="2017-02-13T12:09:27"/>
    <d v="2017-02-13T12:09:27"/>
    <x v="75"/>
    <x v="26"/>
  </r>
  <r>
    <x v="0"/>
    <x v="26"/>
    <s v="112.64.127.118/32"/>
    <x v="4"/>
    <d v="2017-02-01T11:17:57"/>
    <d v="2017-02-01T11:17:57"/>
    <x v="81"/>
    <x v="26"/>
  </r>
  <r>
    <x v="0"/>
    <x v="26"/>
    <s v="112.64.127.118/32"/>
    <x v="6"/>
    <d v="2017-02-27T09:41:59"/>
    <d v="2017-02-27T09:41:59"/>
    <x v="18"/>
    <x v="26"/>
  </r>
  <r>
    <x v="0"/>
    <x v="26"/>
    <s v="113.42.16.83/32"/>
    <x v="0"/>
    <d v="2017-01-30T09:29:17"/>
    <d v="2017-01-30T09:29:17"/>
    <x v="82"/>
    <x v="26"/>
  </r>
  <r>
    <x v="0"/>
    <x v="26"/>
    <s v="121.96.246.37/32"/>
    <x v="0"/>
    <d v="2017-01-30T21:41:44"/>
    <d v="2017-01-30T21:41:44"/>
    <x v="83"/>
    <x v="26"/>
  </r>
  <r>
    <x v="0"/>
    <x v="26"/>
    <s v="121.96.246.37/32"/>
    <x v="1"/>
    <d v="2017-01-30T21:42:01"/>
    <d v="2017-01-30T21:42:01"/>
    <x v="5"/>
    <x v="26"/>
  </r>
  <r>
    <x v="0"/>
    <x v="26"/>
    <s v="121.96.246.37/32"/>
    <x v="2"/>
    <d v="2017-01-30T21:42:01"/>
    <d v="2017-01-30T21:42:01"/>
    <x v="5"/>
    <x v="26"/>
  </r>
  <r>
    <x v="0"/>
    <x v="26"/>
    <s v="122.2.36.226/32"/>
    <x v="0"/>
    <d v="2017-01-30T10:56:59"/>
    <d v="2017-01-30T10:56:59"/>
    <x v="84"/>
    <x v="26"/>
  </r>
  <r>
    <x v="0"/>
    <x v="26"/>
    <s v="122.2.36.226/32"/>
    <x v="1"/>
    <d v="2017-02-16T15:05:47"/>
    <d v="2017-02-16T15:05:47"/>
    <x v="3"/>
    <x v="26"/>
  </r>
  <r>
    <x v="0"/>
    <x v="26"/>
    <s v="122.2.36.226/32"/>
    <x v="5"/>
    <d v="2017-02-09T15:32:00"/>
    <d v="2017-02-09T15:32:00"/>
    <x v="19"/>
    <x v="26"/>
  </r>
  <r>
    <x v="0"/>
    <x v="26"/>
    <s v="122.2.36.226/32"/>
    <x v="3"/>
    <d v="2017-02-01T16:39:22"/>
    <d v="2017-02-01T16:39:22"/>
    <x v="85"/>
    <x v="26"/>
  </r>
  <r>
    <x v="0"/>
    <x v="26"/>
    <s v="122.2.36.226/32"/>
    <x v="2"/>
    <d v="2017-02-16T15:05:47"/>
    <d v="2017-02-16T15:05:47"/>
    <x v="3"/>
    <x v="26"/>
  </r>
  <r>
    <x v="0"/>
    <x v="26"/>
    <s v="122.2.36.226/32"/>
    <x v="4"/>
    <d v="2017-02-01T16:39:22"/>
    <d v="2017-02-01T16:39:22"/>
    <x v="85"/>
    <x v="26"/>
  </r>
  <r>
    <x v="0"/>
    <x v="26"/>
    <s v="122.2.36.226/32"/>
    <x v="6"/>
    <d v="2017-02-09T15:32:00"/>
    <d v="2017-02-09T15:32:00"/>
    <x v="19"/>
    <x v="26"/>
  </r>
  <r>
    <x v="0"/>
    <x v="26"/>
    <s v="122.209.124.163/32"/>
    <x v="0"/>
    <d v="2017-01-30T09:18:17"/>
    <d v="2017-01-30T09:18:17"/>
    <x v="86"/>
    <x v="26"/>
  </r>
  <r>
    <x v="0"/>
    <x v="26"/>
    <s v="122.209.124.163/32"/>
    <x v="3"/>
    <d v="2017-02-02T16:19:58"/>
    <d v="2017-02-02T16:19:58"/>
    <x v="3"/>
    <x v="26"/>
  </r>
  <r>
    <x v="0"/>
    <x v="26"/>
    <s v="122.209.124.163/32"/>
    <x v="4"/>
    <d v="2017-02-02T16:19:58"/>
    <d v="2017-02-02T16:19:58"/>
    <x v="3"/>
    <x v="26"/>
  </r>
  <r>
    <x v="0"/>
    <x v="26"/>
    <s v="146.88.64.66/32"/>
    <x v="0"/>
    <d v="2017-01-30T13:22:42"/>
    <d v="2017-01-30T13:22:42"/>
    <x v="87"/>
    <x v="26"/>
  </r>
  <r>
    <x v="0"/>
    <x v="26"/>
    <s v="146.88.64.66/32"/>
    <x v="1"/>
    <d v="2017-02-15T11:06:53"/>
    <d v="2017-02-15T11:06:53"/>
    <x v="1"/>
    <x v="26"/>
  </r>
  <r>
    <x v="0"/>
    <x v="26"/>
    <s v="146.88.64.66/32"/>
    <x v="3"/>
    <d v="2017-02-17T17:45:40"/>
    <d v="2017-02-17T17:45:40"/>
    <x v="88"/>
    <x v="26"/>
  </r>
  <r>
    <x v="0"/>
    <x v="26"/>
    <s v="146.88.64.66/32"/>
    <x v="2"/>
    <d v="2017-02-15T11:06:53"/>
    <d v="2017-02-15T11:06:53"/>
    <x v="1"/>
    <x v="26"/>
  </r>
  <r>
    <x v="0"/>
    <x v="26"/>
    <s v="146.88.64.66/32"/>
    <x v="4"/>
    <d v="2017-02-17T17:45:40"/>
    <d v="2017-02-17T17:45:40"/>
    <x v="88"/>
    <x v="26"/>
  </r>
  <r>
    <x v="0"/>
    <x v="26"/>
    <s v="210.14.14.138/32"/>
    <x v="0"/>
    <d v="2017-01-30T09:54:53"/>
    <d v="2017-01-30T09:54:53"/>
    <x v="89"/>
    <x v="26"/>
  </r>
  <r>
    <x v="0"/>
    <x v="26"/>
    <s v="210.14.14.138/32"/>
    <x v="1"/>
    <d v="2017-01-30T21:32:16"/>
    <d v="2017-01-30T21:32:16"/>
    <x v="75"/>
    <x v="26"/>
  </r>
  <r>
    <x v="0"/>
    <x v="26"/>
    <s v="210.14.14.138/32"/>
    <x v="5"/>
    <d v="2017-01-30T21:28:36"/>
    <d v="2017-01-30T21:28:36"/>
    <x v="3"/>
    <x v="26"/>
  </r>
  <r>
    <x v="0"/>
    <x v="26"/>
    <s v="210.14.14.138/32"/>
    <x v="3"/>
    <d v="2017-02-15T14:46:01"/>
    <d v="2017-02-15T14:46:01"/>
    <x v="75"/>
    <x v="26"/>
  </r>
  <r>
    <x v="0"/>
    <x v="26"/>
    <s v="210.14.14.138/32"/>
    <x v="2"/>
    <d v="2017-01-30T21:32:16"/>
    <d v="2017-01-30T21:32:16"/>
    <x v="75"/>
    <x v="26"/>
  </r>
  <r>
    <x v="0"/>
    <x v="26"/>
    <s v="210.14.14.138/32"/>
    <x v="4"/>
    <d v="2017-02-15T14:46:01"/>
    <d v="2017-02-15T14:46:01"/>
    <x v="75"/>
    <x v="26"/>
  </r>
  <r>
    <x v="0"/>
    <x v="26"/>
    <s v="210.14.14.138/32"/>
    <x v="6"/>
    <d v="2017-01-30T21:28:36"/>
    <d v="2017-01-30T21:28:36"/>
    <x v="3"/>
    <x v="26"/>
  </r>
  <r>
    <x v="0"/>
    <x v="26"/>
    <s v="219.90.84.8/32"/>
    <x v="0"/>
    <d v="2017-01-30T10:04:13"/>
    <d v="2017-01-30T10:04:13"/>
    <x v="90"/>
    <x v="26"/>
  </r>
  <r>
    <x v="0"/>
    <x v="26"/>
    <s v="219.90.84.8/32"/>
    <x v="1"/>
    <d v="2017-01-30T10:57:09"/>
    <d v="2017-01-30T10:57:09"/>
    <x v="91"/>
    <x v="26"/>
  </r>
  <r>
    <x v="0"/>
    <x v="26"/>
    <s v="219.90.84.8/32"/>
    <x v="5"/>
    <d v="2017-02-01T14:54:43"/>
    <d v="2017-02-01T14:54:43"/>
    <x v="18"/>
    <x v="26"/>
  </r>
  <r>
    <x v="0"/>
    <x v="26"/>
    <s v="219.90.84.8/32"/>
    <x v="3"/>
    <d v="2017-01-30T14:11:16"/>
    <d v="2017-01-30T14:11:16"/>
    <x v="92"/>
    <x v="26"/>
  </r>
  <r>
    <x v="0"/>
    <x v="26"/>
    <s v="219.90.84.8/32"/>
    <x v="9"/>
    <d v="2017-02-01T14:19:25"/>
    <d v="2017-02-01T14:19:25"/>
    <x v="93"/>
    <x v="26"/>
  </r>
  <r>
    <x v="0"/>
    <x v="26"/>
    <s v="219.90.84.8/32"/>
    <x v="2"/>
    <d v="2017-01-30T10:57:09"/>
    <d v="2017-01-30T10:57:09"/>
    <x v="91"/>
    <x v="26"/>
  </r>
  <r>
    <x v="0"/>
    <x v="26"/>
    <s v="219.90.84.8/32"/>
    <x v="4"/>
    <d v="2017-01-30T14:11:16"/>
    <d v="2017-01-30T14:11:16"/>
    <x v="92"/>
    <x v="26"/>
  </r>
  <r>
    <x v="0"/>
    <x v="26"/>
    <s v="219.90.84.8/32"/>
    <x v="10"/>
    <d v="2017-02-01T14:19:25"/>
    <d v="2017-02-01T14:19:25"/>
    <x v="93"/>
    <x v="26"/>
  </r>
  <r>
    <x v="0"/>
    <x v="26"/>
    <s v="219.90.84.8/32"/>
    <x v="6"/>
    <d v="2017-02-01T14:54:43"/>
    <d v="2017-02-01T14:54:43"/>
    <x v="18"/>
    <x v="26"/>
  </r>
  <r>
    <x v="0"/>
    <x v="26"/>
    <s v="219.90.84.8/32"/>
    <x v="11"/>
    <d v="2017-02-01T14:19:25"/>
    <d v="2017-02-01T14:19:25"/>
    <x v="93"/>
    <x v="26"/>
  </r>
  <r>
    <x v="0"/>
    <x v="26"/>
    <s v="221.241.204.19/32"/>
    <x v="0"/>
    <d v="2017-01-30T09:26:52"/>
    <d v="2017-01-30T09:26:52"/>
    <x v="94"/>
    <x v="26"/>
  </r>
  <r>
    <x v="0"/>
    <x v="26"/>
    <s v="221.241.204.19/32"/>
    <x v="1"/>
    <d v="2017-01-30T14:53:04"/>
    <d v="2017-01-30T14:53:04"/>
    <x v="25"/>
    <x v="26"/>
  </r>
  <r>
    <x v="0"/>
    <x v="26"/>
    <s v="221.241.204.19/32"/>
    <x v="5"/>
    <d v="2017-01-30T09:51:03"/>
    <d v="2017-01-30T09:51:03"/>
    <x v="45"/>
    <x v="26"/>
  </r>
  <r>
    <x v="0"/>
    <x v="26"/>
    <s v="221.241.204.19/32"/>
    <x v="3"/>
    <d v="2017-02-10T09:53:40"/>
    <d v="2017-02-10T09:53:40"/>
    <x v="75"/>
    <x v="26"/>
  </r>
  <r>
    <x v="0"/>
    <x v="26"/>
    <s v="221.241.204.19/32"/>
    <x v="9"/>
    <d v="2017-02-28T19:22:12"/>
    <d v="2017-02-28T19:22:12"/>
    <x v="29"/>
    <x v="26"/>
  </r>
  <r>
    <x v="0"/>
    <x v="26"/>
    <s v="221.241.204.19/32"/>
    <x v="2"/>
    <d v="2017-01-30T14:53:04"/>
    <d v="2017-01-30T14:53:04"/>
    <x v="25"/>
    <x v="26"/>
  </r>
  <r>
    <x v="0"/>
    <x v="26"/>
    <s v="221.241.204.19/32"/>
    <x v="4"/>
    <d v="2017-02-10T09:53:40"/>
    <d v="2017-02-10T09:53:40"/>
    <x v="75"/>
    <x v="26"/>
  </r>
  <r>
    <x v="0"/>
    <x v="26"/>
    <s v="221.241.204.19/32"/>
    <x v="10"/>
    <d v="2017-02-28T19:22:12"/>
    <d v="2017-02-28T19:22:12"/>
    <x v="29"/>
    <x v="26"/>
  </r>
  <r>
    <x v="0"/>
    <x v="26"/>
    <s v="221.241.204.19/32"/>
    <x v="6"/>
    <d v="2017-01-30T09:51:03"/>
    <d v="2017-01-30T09:51:03"/>
    <x v="45"/>
    <x v="26"/>
  </r>
  <r>
    <x v="0"/>
    <x v="26"/>
    <s v="221.241.204.19/32"/>
    <x v="11"/>
    <d v="2017-02-28T19:22:12"/>
    <d v="2017-02-28T19:22:12"/>
    <x v="29"/>
    <x v="26"/>
  </r>
  <r>
    <x v="0"/>
    <x v="26"/>
    <s v="221.241.204.35/32"/>
    <x v="0"/>
    <d v="2017-01-30T09:48:10"/>
    <d v="2017-01-30T09:48:10"/>
    <x v="95"/>
    <x v="26"/>
  </r>
  <r>
    <x v="0"/>
    <x v="27"/>
    <s v="61.215.192.65/32"/>
    <x v="0"/>
    <d v="2017-01-30T07:45:51"/>
    <d v="2017-01-30T07:45:51"/>
    <x v="96"/>
    <x v="27"/>
  </r>
  <r>
    <x v="0"/>
    <x v="27"/>
    <s v="61.215.192.65/32"/>
    <x v="1"/>
    <d v="2017-02-07T10:04:51"/>
    <d v="2017-02-07T10:04:51"/>
    <x v="14"/>
    <x v="27"/>
  </r>
  <r>
    <x v="0"/>
    <x v="27"/>
    <s v="61.215.192.65/32"/>
    <x v="3"/>
    <d v="2017-02-22T17:20:09"/>
    <d v="2017-02-22T17:20:09"/>
    <x v="61"/>
    <x v="27"/>
  </r>
  <r>
    <x v="0"/>
    <x v="27"/>
    <s v="61.215.192.65/32"/>
    <x v="2"/>
    <d v="2017-02-07T10:04:51"/>
    <d v="2017-02-07T10:04:51"/>
    <x v="14"/>
    <x v="27"/>
  </r>
  <r>
    <x v="0"/>
    <x v="27"/>
    <s v="61.215.192.65/32"/>
    <x v="4"/>
    <d v="2017-02-22T17:20:09"/>
    <d v="2017-02-22T17:20:09"/>
    <x v="61"/>
    <x v="27"/>
  </r>
  <r>
    <x v="0"/>
    <x v="27"/>
    <s v="203.180.124.4/32"/>
    <x v="0"/>
    <d v="2017-01-30T07:52:39"/>
    <d v="2017-01-30T07:52:39"/>
    <x v="97"/>
    <x v="27"/>
  </r>
  <r>
    <x v="0"/>
    <x v="27"/>
    <s v="203.180.124.4/32"/>
    <x v="1"/>
    <d v="2017-02-09T16:04:06"/>
    <d v="2017-02-09T16:04:06"/>
    <x v="5"/>
    <x v="27"/>
  </r>
  <r>
    <x v="0"/>
    <x v="27"/>
    <s v="203.180.124.4/32"/>
    <x v="5"/>
    <d v="2017-02-28T15:13:29"/>
    <d v="2017-02-28T15:13:29"/>
    <x v="3"/>
    <x v="27"/>
  </r>
  <r>
    <x v="0"/>
    <x v="27"/>
    <s v="203.180.124.4/32"/>
    <x v="3"/>
    <d v="2017-01-31T16:05:31"/>
    <d v="2017-01-31T16:05:31"/>
    <x v="98"/>
    <x v="27"/>
  </r>
  <r>
    <x v="0"/>
    <x v="27"/>
    <s v="203.180.124.4/32"/>
    <x v="2"/>
    <d v="2017-02-09T16:04:06"/>
    <d v="2017-02-09T16:04:06"/>
    <x v="5"/>
    <x v="27"/>
  </r>
  <r>
    <x v="0"/>
    <x v="27"/>
    <s v="203.180.124.4/32"/>
    <x v="4"/>
    <d v="2017-01-31T16:05:31"/>
    <d v="2017-01-31T16:05:31"/>
    <x v="98"/>
    <x v="27"/>
  </r>
  <r>
    <x v="0"/>
    <x v="27"/>
    <s v="203.180.124.4/32"/>
    <x v="6"/>
    <d v="2017-02-28T15:13:29"/>
    <d v="2017-02-28T15:13:29"/>
    <x v="3"/>
    <x v="27"/>
  </r>
  <r>
    <x v="0"/>
    <x v="27"/>
    <s v="203.180.124.14/32"/>
    <x v="0"/>
    <d v="2017-01-30T09:09:42"/>
    <d v="2017-01-30T09:09:42"/>
    <x v="99"/>
    <x v="27"/>
  </r>
  <r>
    <x v="0"/>
    <x v="27"/>
    <s v="203.180.124.14/32"/>
    <x v="14"/>
    <d v="2017-02-20T13:40:29"/>
    <d v="2017-02-20T13:40:29"/>
    <x v="14"/>
    <x v="27"/>
  </r>
  <r>
    <x v="0"/>
    <x v="27"/>
    <s v="203.180.124.14/32"/>
    <x v="1"/>
    <d v="2017-02-01T09:05:44"/>
    <d v="2017-02-01T09:05:44"/>
    <x v="3"/>
    <x v="27"/>
  </r>
  <r>
    <x v="0"/>
    <x v="27"/>
    <s v="203.180.124.14/32"/>
    <x v="7"/>
    <d v="2017-02-20T13:50:38"/>
    <d v="2017-02-20T13:50:38"/>
    <x v="19"/>
    <x v="27"/>
  </r>
  <r>
    <x v="0"/>
    <x v="27"/>
    <s v="203.180.124.14/32"/>
    <x v="3"/>
    <d v="2017-02-20T09:54:50"/>
    <d v="2017-02-20T09:54:50"/>
    <x v="29"/>
    <x v="27"/>
  </r>
  <r>
    <x v="0"/>
    <x v="27"/>
    <s v="203.180.124.14/32"/>
    <x v="2"/>
    <d v="2017-02-01T09:05:44"/>
    <d v="2017-02-01T09:05:44"/>
    <x v="3"/>
    <x v="27"/>
  </r>
  <r>
    <x v="0"/>
    <x v="27"/>
    <s v="203.180.124.14/32"/>
    <x v="4"/>
    <d v="2017-02-20T09:54:50"/>
    <d v="2017-02-20T09:54:50"/>
    <x v="29"/>
    <x v="27"/>
  </r>
  <r>
    <x v="0"/>
    <x v="28"/>
    <s v="221.249.140.101/32"/>
    <x v="0"/>
    <d v="2017-01-30T09:23:39"/>
    <d v="2017-01-30T09:23:39"/>
    <x v="100"/>
    <x v="28"/>
  </r>
  <r>
    <x v="0"/>
    <x v="28"/>
    <s v="221.249.140.101/32"/>
    <x v="1"/>
    <d v="2017-01-30T09:46:26"/>
    <d v="2017-01-30T09:46:26"/>
    <x v="101"/>
    <x v="28"/>
  </r>
  <r>
    <x v="0"/>
    <x v="28"/>
    <s v="221.249.140.101/32"/>
    <x v="5"/>
    <d v="2017-02-01T11:06:31"/>
    <d v="2017-02-01T11:06:31"/>
    <x v="3"/>
    <x v="28"/>
  </r>
  <r>
    <x v="0"/>
    <x v="28"/>
    <s v="221.249.140.101/32"/>
    <x v="3"/>
    <d v="2017-02-27T09:22:56"/>
    <d v="2017-02-27T09:22:56"/>
    <x v="102"/>
    <x v="28"/>
  </r>
  <r>
    <x v="0"/>
    <x v="28"/>
    <s v="221.249.140.101/32"/>
    <x v="2"/>
    <d v="2017-01-30T09:46:26"/>
    <d v="2017-01-30T09:46:26"/>
    <x v="101"/>
    <x v="28"/>
  </r>
  <r>
    <x v="0"/>
    <x v="28"/>
    <s v="221.249.140.101/32"/>
    <x v="4"/>
    <d v="2017-02-27T09:22:56"/>
    <d v="2017-02-27T09:22:56"/>
    <x v="102"/>
    <x v="28"/>
  </r>
  <r>
    <x v="0"/>
    <x v="28"/>
    <s v="221.249.140.101/32"/>
    <x v="6"/>
    <d v="2017-02-01T11:06:31"/>
    <d v="2017-02-01T11:06:31"/>
    <x v="3"/>
    <x v="28"/>
  </r>
  <r>
    <x v="0"/>
    <x v="29"/>
    <s v="122.216.30.10/32"/>
    <x v="0"/>
    <d v="2017-01-31T13:07:19"/>
    <d v="2017-01-31T13:07:19"/>
    <x v="103"/>
    <x v="29"/>
  </r>
  <r>
    <x v="0"/>
    <x v="30"/>
    <s v="61.127.172.193/32"/>
    <x v="0"/>
    <d v="2017-01-30T07:53:00"/>
    <d v="2017-01-30T07:53:00"/>
    <x v="104"/>
    <x v="30"/>
  </r>
  <r>
    <x v="0"/>
    <x v="30"/>
    <s v="61.127.172.193/32"/>
    <x v="14"/>
    <d v="2017-02-02T14:22:30"/>
    <d v="2017-02-02T14:22:30"/>
    <x v="61"/>
    <x v="30"/>
  </r>
  <r>
    <x v="0"/>
    <x v="30"/>
    <s v="61.127.172.193/32"/>
    <x v="1"/>
    <d v="2017-02-01T14:26:32"/>
    <d v="2017-02-01T14:26:32"/>
    <x v="65"/>
    <x v="30"/>
  </r>
  <r>
    <x v="0"/>
    <x v="30"/>
    <s v="61.127.172.193/32"/>
    <x v="5"/>
    <d v="2017-02-02T14:26:17"/>
    <d v="2017-02-02T14:26:17"/>
    <x v="18"/>
    <x v="30"/>
  </r>
  <r>
    <x v="0"/>
    <x v="30"/>
    <s v="61.127.172.193/32"/>
    <x v="3"/>
    <d v="2017-02-15T11:41:33"/>
    <d v="2017-02-15T11:41:33"/>
    <x v="3"/>
    <x v="30"/>
  </r>
  <r>
    <x v="0"/>
    <x v="30"/>
    <s v="61.127.172.193/32"/>
    <x v="9"/>
    <d v="2017-02-02T13:47:35"/>
    <d v="2017-02-02T13:47:35"/>
    <x v="105"/>
    <x v="30"/>
  </r>
  <r>
    <x v="0"/>
    <x v="30"/>
    <s v="61.127.172.193/32"/>
    <x v="2"/>
    <d v="2017-02-01T14:26:32"/>
    <d v="2017-02-01T14:26:32"/>
    <x v="65"/>
    <x v="30"/>
  </r>
  <r>
    <x v="0"/>
    <x v="30"/>
    <s v="61.127.172.193/32"/>
    <x v="4"/>
    <d v="2017-02-15T11:41:33"/>
    <d v="2017-02-15T11:41:33"/>
    <x v="3"/>
    <x v="30"/>
  </r>
  <r>
    <x v="0"/>
    <x v="30"/>
    <s v="61.127.172.193/32"/>
    <x v="10"/>
    <d v="2017-02-02T13:47:35"/>
    <d v="2017-02-02T13:47:35"/>
    <x v="105"/>
    <x v="30"/>
  </r>
  <r>
    <x v="0"/>
    <x v="30"/>
    <s v="61.127.172.193/32"/>
    <x v="6"/>
    <d v="2017-02-02T14:26:17"/>
    <d v="2017-02-02T14:26:17"/>
    <x v="18"/>
    <x v="30"/>
  </r>
  <r>
    <x v="0"/>
    <x v="30"/>
    <s v="61.127.172.193/32"/>
    <x v="11"/>
    <d v="2017-02-02T13:47:35"/>
    <d v="2017-02-02T13:47:35"/>
    <x v="105"/>
    <x v="30"/>
  </r>
  <r>
    <x v="0"/>
    <x v="30"/>
    <s v="125.207.60.177/32"/>
    <x v="0"/>
    <d v="2017-02-01T18:11:49"/>
    <d v="2017-02-01T18:11:49"/>
    <x v="106"/>
    <x v="30"/>
  </r>
  <r>
    <x v="0"/>
    <x v="31"/>
    <s v="124.219.174.134/32"/>
    <x v="0"/>
    <d v="2017-01-31T21:33:03"/>
    <d v="2017-01-31T21:33:03"/>
    <x v="107"/>
    <x v="31"/>
  </r>
  <r>
    <x v="0"/>
    <x v="31"/>
    <s v="124.219.174.134/32"/>
    <x v="14"/>
    <d v="2017-03-03T10:36:20"/>
    <d v="2017-03-03T10:36:20"/>
    <x v="14"/>
    <x v="31"/>
  </r>
  <r>
    <x v="0"/>
    <x v="31"/>
    <s v="124.219.174.134/32"/>
    <x v="1"/>
    <d v="2017-02-01T09:47:13"/>
    <d v="2017-02-01T09:47:13"/>
    <x v="1"/>
    <x v="31"/>
  </r>
  <r>
    <x v="0"/>
    <x v="31"/>
    <s v="124.219.174.134/32"/>
    <x v="3"/>
    <d v="2017-03-03T10:00:09"/>
    <d v="2017-03-03T10:00:09"/>
    <x v="108"/>
    <x v="31"/>
  </r>
  <r>
    <x v="0"/>
    <x v="31"/>
    <s v="124.219.174.134/32"/>
    <x v="8"/>
    <d v="2017-02-15T09:19:30"/>
    <d v="2017-02-15T09:19:30"/>
    <x v="14"/>
    <x v="31"/>
  </r>
  <r>
    <x v="0"/>
    <x v="31"/>
    <s v="124.219.174.134/32"/>
    <x v="2"/>
    <d v="2017-02-01T09:47:13"/>
    <d v="2017-02-01T09:47:13"/>
    <x v="1"/>
    <x v="31"/>
  </r>
  <r>
    <x v="0"/>
    <x v="31"/>
    <s v="124.219.174.134/32"/>
    <x v="4"/>
    <d v="2017-03-03T10:00:09"/>
    <d v="2017-03-03T10:00:09"/>
    <x v="108"/>
    <x v="31"/>
  </r>
  <r>
    <x v="0"/>
    <x v="32"/>
    <s v="122.210.67.115/32"/>
    <x v="0"/>
    <d v="2017-02-06T17:33:04"/>
    <d v="2017-02-06T17:33:04"/>
    <x v="109"/>
    <x v="32"/>
  </r>
  <r>
    <x v="0"/>
    <x v="32"/>
    <s v="122.210.67.115/32"/>
    <x v="3"/>
    <d v="2017-02-17T10:12:55"/>
    <d v="2017-02-17T10:12:55"/>
    <x v="5"/>
    <x v="32"/>
  </r>
  <r>
    <x v="0"/>
    <x v="32"/>
    <s v="122.210.67.115/32"/>
    <x v="4"/>
    <d v="2017-02-17T10:12:55"/>
    <d v="2017-02-17T10:12:55"/>
    <x v="5"/>
    <x v="32"/>
  </r>
  <r>
    <x v="0"/>
    <x v="32"/>
    <s v="122.210.67.126/32"/>
    <x v="0"/>
    <d v="2017-03-03T08:05:30"/>
    <d v="2017-03-03T08:05:30"/>
    <x v="19"/>
    <x v="32"/>
  </r>
  <r>
    <x v="0"/>
    <x v="32"/>
    <s v="124.36.193.162/32"/>
    <x v="0"/>
    <d v="2017-01-30T08:01:30"/>
    <d v="2017-01-30T08:01:30"/>
    <x v="110"/>
    <x v="32"/>
  </r>
  <r>
    <x v="0"/>
    <x v="32"/>
    <s v="124.36.193.162/32"/>
    <x v="1"/>
    <d v="2017-02-16T18:12:37"/>
    <d v="2017-02-16T18:12:37"/>
    <x v="3"/>
    <x v="32"/>
  </r>
  <r>
    <x v="0"/>
    <x v="32"/>
    <s v="124.36.193.162/32"/>
    <x v="5"/>
    <d v="2017-02-03T09:07:22"/>
    <d v="2017-02-03T09:07:22"/>
    <x v="18"/>
    <x v="32"/>
  </r>
  <r>
    <x v="0"/>
    <x v="32"/>
    <s v="124.36.193.162/32"/>
    <x v="3"/>
    <d v="2017-02-01T09:08:27"/>
    <d v="2017-02-01T09:08:27"/>
    <x v="111"/>
    <x v="32"/>
  </r>
  <r>
    <x v="0"/>
    <x v="32"/>
    <s v="124.36.193.162/32"/>
    <x v="9"/>
    <d v="2017-03-02T08:57:36"/>
    <d v="2017-03-02T08:57:36"/>
    <x v="18"/>
    <x v="32"/>
  </r>
  <r>
    <x v="0"/>
    <x v="32"/>
    <s v="124.36.193.162/32"/>
    <x v="2"/>
    <d v="2017-02-16T18:12:37"/>
    <d v="2017-02-16T18:12:37"/>
    <x v="3"/>
    <x v="32"/>
  </r>
  <r>
    <x v="0"/>
    <x v="32"/>
    <s v="124.36.193.162/32"/>
    <x v="4"/>
    <d v="2017-02-01T09:08:27"/>
    <d v="2017-02-01T09:08:27"/>
    <x v="111"/>
    <x v="32"/>
  </r>
  <r>
    <x v="0"/>
    <x v="32"/>
    <s v="124.36.193.162/32"/>
    <x v="10"/>
    <d v="2017-03-02T08:57:36"/>
    <d v="2017-03-02T08:57:36"/>
    <x v="18"/>
    <x v="32"/>
  </r>
  <r>
    <x v="0"/>
    <x v="32"/>
    <s v="124.36.193.162/32"/>
    <x v="6"/>
    <d v="2017-02-03T09:07:22"/>
    <d v="2017-02-03T09:07:22"/>
    <x v="18"/>
    <x v="32"/>
  </r>
  <r>
    <x v="0"/>
    <x v="32"/>
    <s v="124.36.193.162/32"/>
    <x v="11"/>
    <d v="2017-03-02T08:57:36"/>
    <d v="2017-03-02T08:57:36"/>
    <x v="18"/>
    <x v="32"/>
  </r>
  <r>
    <x v="0"/>
    <x v="32"/>
    <s v="183.77.255.180/32"/>
    <x v="0"/>
    <d v="2017-01-30T08:04:14"/>
    <d v="2017-01-30T08:04:14"/>
    <x v="112"/>
    <x v="32"/>
  </r>
  <r>
    <x v="0"/>
    <x v="32"/>
    <s v="183.77.255.180/32"/>
    <x v="1"/>
    <d v="2017-01-31T08:03:31"/>
    <d v="2017-01-31T08:03:31"/>
    <x v="14"/>
    <x v="32"/>
  </r>
  <r>
    <x v="0"/>
    <x v="32"/>
    <s v="183.77.255.180/32"/>
    <x v="2"/>
    <d v="2017-01-31T08:03:31"/>
    <d v="2017-01-31T08:03:31"/>
    <x v="14"/>
    <x v="32"/>
  </r>
  <r>
    <x v="0"/>
    <x v="32"/>
    <s v="183.77.255.181/32"/>
    <x v="0"/>
    <d v="2017-01-31T11:09:52"/>
    <d v="2017-01-31T11:09:52"/>
    <x v="92"/>
    <x v="32"/>
  </r>
  <r>
    <x v="0"/>
    <x v="32"/>
    <s v="210.190.113.143/32"/>
    <x v="0"/>
    <d v="2017-01-30T09:02:58"/>
    <d v="2017-01-30T09:02:58"/>
    <x v="113"/>
    <x v="32"/>
  </r>
  <r>
    <x v="0"/>
    <x v="32"/>
    <s v="210.190.113.143/32"/>
    <x v="3"/>
    <d v="2017-01-31T11:25:44"/>
    <d v="2017-01-31T11:25:44"/>
    <x v="14"/>
    <x v="32"/>
  </r>
  <r>
    <x v="0"/>
    <x v="32"/>
    <s v="210.190.113.143/32"/>
    <x v="4"/>
    <d v="2017-01-31T11:25:44"/>
    <d v="2017-01-31T11:25:44"/>
    <x v="14"/>
    <x v="32"/>
  </r>
  <r>
    <x v="0"/>
    <x v="32"/>
    <s v="220.218.211.250/32"/>
    <x v="0"/>
    <d v="2017-01-30T09:23:32"/>
    <d v="2017-01-30T09:23:32"/>
    <x v="114"/>
    <x v="32"/>
  </r>
  <r>
    <x v="0"/>
    <x v="32"/>
    <s v="220.218.211.250/32"/>
    <x v="3"/>
    <d v="2017-02-02T21:01:34"/>
    <d v="2017-02-02T21:01:34"/>
    <x v="115"/>
    <x v="32"/>
  </r>
  <r>
    <x v="0"/>
    <x v="32"/>
    <s v="220.218.211.250/32"/>
    <x v="9"/>
    <d v="2017-01-30T09:23:32"/>
    <d v="2017-01-30T09:23:32"/>
    <x v="116"/>
    <x v="32"/>
  </r>
  <r>
    <x v="0"/>
    <x v="32"/>
    <s v="220.218.211.250/32"/>
    <x v="4"/>
    <d v="2017-02-02T21:01:34"/>
    <d v="2017-02-02T21:01:34"/>
    <x v="115"/>
    <x v="32"/>
  </r>
  <r>
    <x v="0"/>
    <x v="32"/>
    <s v="220.218.211.250/32"/>
    <x v="10"/>
    <d v="2017-01-30T09:23:32"/>
    <d v="2017-01-30T09:23:32"/>
    <x v="117"/>
    <x v="32"/>
  </r>
  <r>
    <x v="0"/>
    <x v="32"/>
    <s v="220.218.211.250/32"/>
    <x v="11"/>
    <d v="2017-01-30T09:23:32"/>
    <d v="2017-01-30T09:23:32"/>
    <x v="117"/>
    <x v="32"/>
  </r>
  <r>
    <x v="0"/>
    <x v="33"/>
    <s v="182.171.90.18/32"/>
    <x v="0"/>
    <d v="2017-01-30T08:22:20"/>
    <d v="2017-01-30T08:22:20"/>
    <x v="118"/>
    <x v="33"/>
  </r>
  <r>
    <x v="0"/>
    <x v="33"/>
    <s v="182.171.90.18/32"/>
    <x v="1"/>
    <d v="2017-01-30T16:51:54"/>
    <d v="2017-01-30T16:51:54"/>
    <x v="61"/>
    <x v="33"/>
  </r>
  <r>
    <x v="0"/>
    <x v="33"/>
    <s v="182.171.90.18/32"/>
    <x v="2"/>
    <d v="2017-01-30T16:51:54"/>
    <d v="2017-01-30T16:51:54"/>
    <x v="61"/>
    <x v="33"/>
  </r>
  <r>
    <x v="0"/>
    <x v="34"/>
    <s v="153.142.120.58/32"/>
    <x v="0"/>
    <d v="2017-01-30T13:16:26"/>
    <d v="2017-01-30T13:16:26"/>
    <x v="119"/>
    <x v="34"/>
  </r>
  <r>
    <x v="0"/>
    <x v="34"/>
    <s v="153.142.120.58/32"/>
    <x v="1"/>
    <d v="2017-01-31T16:06:09"/>
    <d v="2017-01-31T16:06:09"/>
    <x v="105"/>
    <x v="34"/>
  </r>
  <r>
    <x v="0"/>
    <x v="34"/>
    <s v="153.142.120.58/32"/>
    <x v="5"/>
    <d v="2017-02-13T10:43:03"/>
    <d v="2017-02-13T10:43:03"/>
    <x v="3"/>
    <x v="34"/>
  </r>
  <r>
    <x v="0"/>
    <x v="34"/>
    <s v="153.142.120.58/32"/>
    <x v="3"/>
    <d v="2017-02-03T18:49:37"/>
    <d v="2017-02-03T18:49:37"/>
    <x v="3"/>
    <x v="34"/>
  </r>
  <r>
    <x v="0"/>
    <x v="34"/>
    <s v="153.142.120.58/32"/>
    <x v="2"/>
    <d v="2017-01-31T16:06:09"/>
    <d v="2017-01-31T16:06:09"/>
    <x v="105"/>
    <x v="34"/>
  </r>
  <r>
    <x v="0"/>
    <x v="34"/>
    <s v="153.142.120.58/32"/>
    <x v="4"/>
    <d v="2017-02-03T18:49:37"/>
    <d v="2017-02-03T18:49:37"/>
    <x v="3"/>
    <x v="34"/>
  </r>
  <r>
    <x v="0"/>
    <x v="34"/>
    <s v="153.142.120.58/32"/>
    <x v="6"/>
    <d v="2017-02-13T10:43:03"/>
    <d v="2017-02-13T10:43:03"/>
    <x v="3"/>
    <x v="34"/>
  </r>
  <r>
    <x v="0"/>
    <x v="34"/>
    <s v="160.233.6.23/32"/>
    <x v="0"/>
    <d v="2017-01-31T09:23:18"/>
    <d v="2017-01-31T09:23:18"/>
    <x v="120"/>
    <x v="34"/>
  </r>
  <r>
    <x v="0"/>
    <x v="35"/>
    <s v="122.216.83.82/32"/>
    <x v="0"/>
    <d v="2017-01-30T08:00:00"/>
    <d v="2017-01-30T08:00:00"/>
    <x v="121"/>
    <x v="35"/>
  </r>
  <r>
    <x v="0"/>
    <x v="35"/>
    <s v="122.216.83.82/32"/>
    <x v="1"/>
    <d v="2017-01-30T10:15:45"/>
    <d v="2017-01-30T10:15:45"/>
    <x v="122"/>
    <x v="35"/>
  </r>
  <r>
    <x v="0"/>
    <x v="35"/>
    <s v="122.216.83.82/32"/>
    <x v="5"/>
    <d v="2017-02-20T11:46:00"/>
    <d v="2017-02-20T11:46:00"/>
    <x v="75"/>
    <x v="35"/>
  </r>
  <r>
    <x v="0"/>
    <x v="35"/>
    <s v="122.216.83.82/32"/>
    <x v="2"/>
    <d v="2017-01-30T10:15:45"/>
    <d v="2017-01-30T10:15:45"/>
    <x v="122"/>
    <x v="35"/>
  </r>
  <r>
    <x v="0"/>
    <x v="35"/>
    <s v="122.216.83.82/32"/>
    <x v="6"/>
    <d v="2017-02-20T11:46:00"/>
    <d v="2017-02-20T11:46:00"/>
    <x v="75"/>
    <x v="35"/>
  </r>
  <r>
    <x v="0"/>
    <x v="35"/>
    <s v="122.216.221.155/32"/>
    <x v="0"/>
    <d v="2017-03-01T17:47:19"/>
    <d v="2017-03-01T17:47:19"/>
    <x v="123"/>
    <x v="35"/>
  </r>
  <r>
    <x v="0"/>
    <x v="35"/>
    <s v="122.216.221.155/32"/>
    <x v="1"/>
    <d v="2017-02-27T17:53:41"/>
    <d v="2017-02-27T17:53:41"/>
    <x v="18"/>
    <x v="35"/>
  </r>
  <r>
    <x v="0"/>
    <x v="35"/>
    <s v="122.216.221.155/32"/>
    <x v="2"/>
    <d v="2017-02-27T17:53:41"/>
    <d v="2017-02-27T17:53:41"/>
    <x v="18"/>
    <x v="35"/>
  </r>
  <r>
    <x v="0"/>
    <x v="36"/>
    <s v="210.235.194.70/32"/>
    <x v="0"/>
    <d v="2017-01-30T09:27:04"/>
    <d v="2017-01-30T09:27:04"/>
    <x v="124"/>
    <x v="36"/>
  </r>
  <r>
    <x v="0"/>
    <x v="36"/>
    <s v="210.235.194.70/32"/>
    <x v="1"/>
    <d v="2017-02-02T14:55:28"/>
    <d v="2017-02-02T14:55:28"/>
    <x v="75"/>
    <x v="36"/>
  </r>
  <r>
    <x v="0"/>
    <x v="36"/>
    <s v="210.235.194.70/32"/>
    <x v="3"/>
    <d v="2017-02-21T16:56:11"/>
    <d v="2017-02-21T16:56:11"/>
    <x v="125"/>
    <x v="36"/>
  </r>
  <r>
    <x v="0"/>
    <x v="36"/>
    <s v="210.235.194.70/32"/>
    <x v="2"/>
    <d v="2017-02-02T14:55:28"/>
    <d v="2017-02-02T14:55:28"/>
    <x v="75"/>
    <x v="36"/>
  </r>
  <r>
    <x v="0"/>
    <x v="36"/>
    <s v="210.235.194.70/32"/>
    <x v="4"/>
    <d v="2017-02-21T16:56:11"/>
    <d v="2017-02-21T16:56:11"/>
    <x v="125"/>
    <x v="36"/>
  </r>
  <r>
    <x v="0"/>
    <x v="37"/>
    <s v="202.233.32.200/32"/>
    <x v="0"/>
    <d v="2017-01-30T08:03:18"/>
    <d v="2017-01-30T08:03:18"/>
    <x v="126"/>
    <x v="37"/>
  </r>
  <r>
    <x v="0"/>
    <x v="37"/>
    <s v="202.233.32.200/32"/>
    <x v="1"/>
    <d v="2017-01-30T14:23:17"/>
    <d v="2017-01-30T14:23:17"/>
    <x v="127"/>
    <x v="37"/>
  </r>
  <r>
    <x v="0"/>
    <x v="37"/>
    <s v="202.233.32.200/32"/>
    <x v="5"/>
    <d v="2017-02-09T07:10:31"/>
    <d v="2017-02-09T07:10:31"/>
    <x v="75"/>
    <x v="37"/>
  </r>
  <r>
    <x v="0"/>
    <x v="37"/>
    <s v="202.233.32.200/32"/>
    <x v="3"/>
    <d v="2017-01-31T15:22:30"/>
    <d v="2017-01-31T15:22:30"/>
    <x v="128"/>
    <x v="37"/>
  </r>
  <r>
    <x v="0"/>
    <x v="37"/>
    <s v="202.233.32.200/32"/>
    <x v="2"/>
    <d v="2017-01-30T14:23:17"/>
    <d v="2017-01-30T14:23:17"/>
    <x v="127"/>
    <x v="37"/>
  </r>
  <r>
    <x v="0"/>
    <x v="37"/>
    <s v="202.233.32.200/32"/>
    <x v="4"/>
    <d v="2017-01-31T15:22:30"/>
    <d v="2017-01-31T15:22:30"/>
    <x v="128"/>
    <x v="37"/>
  </r>
  <r>
    <x v="0"/>
    <x v="37"/>
    <s v="202.233.32.200/32"/>
    <x v="6"/>
    <d v="2017-02-09T07:10:31"/>
    <d v="2017-02-09T07:10:31"/>
    <x v="75"/>
    <x v="37"/>
  </r>
  <r>
    <x v="0"/>
    <x v="37"/>
    <s v="210.141.97.114/32"/>
    <x v="0"/>
    <d v="2017-01-30T09:26:58"/>
    <d v="2017-01-30T09:26:58"/>
    <x v="129"/>
    <x v="37"/>
  </r>
  <r>
    <x v="0"/>
    <x v="37"/>
    <s v="210.141.97.114/32"/>
    <x v="1"/>
    <d v="2017-01-30T09:12:01"/>
    <d v="2017-01-30T09:12:01"/>
    <x v="130"/>
    <x v="37"/>
  </r>
  <r>
    <x v="0"/>
    <x v="37"/>
    <s v="210.141.97.114/32"/>
    <x v="5"/>
    <d v="2017-02-14T08:54:47"/>
    <d v="2017-02-14T08:54:47"/>
    <x v="3"/>
    <x v="37"/>
  </r>
  <r>
    <x v="0"/>
    <x v="37"/>
    <s v="210.141.97.114/32"/>
    <x v="3"/>
    <d v="2017-02-07T13:55:03"/>
    <d v="2017-02-07T13:55:03"/>
    <x v="131"/>
    <x v="37"/>
  </r>
  <r>
    <x v="0"/>
    <x v="37"/>
    <s v="210.141.97.114/32"/>
    <x v="2"/>
    <d v="2017-01-30T09:12:01"/>
    <d v="2017-01-30T09:12:01"/>
    <x v="130"/>
    <x v="37"/>
  </r>
  <r>
    <x v="0"/>
    <x v="37"/>
    <s v="210.141.97.114/32"/>
    <x v="4"/>
    <d v="2017-02-07T13:55:03"/>
    <d v="2017-02-07T13:55:03"/>
    <x v="131"/>
    <x v="37"/>
  </r>
  <r>
    <x v="0"/>
    <x v="37"/>
    <s v="210.141.97.114/32"/>
    <x v="6"/>
    <d v="2017-02-14T08:54:47"/>
    <d v="2017-02-14T08:54:47"/>
    <x v="3"/>
    <x v="37"/>
  </r>
  <r>
    <x v="0"/>
    <x v="37"/>
    <s v="210.157.255.217/32"/>
    <x v="0"/>
    <d v="2017-01-30T09:23:33"/>
    <d v="2017-01-30T09:23:33"/>
    <x v="132"/>
    <x v="37"/>
  </r>
  <r>
    <x v="0"/>
    <x v="37"/>
    <s v="210.157.255.217/32"/>
    <x v="1"/>
    <d v="2017-01-31T14:14:50"/>
    <d v="2017-01-31T14:14:50"/>
    <x v="133"/>
    <x v="37"/>
  </r>
  <r>
    <x v="0"/>
    <x v="37"/>
    <s v="210.157.255.217/32"/>
    <x v="5"/>
    <d v="2017-02-28T09:22:58"/>
    <d v="2017-02-28T09:22:58"/>
    <x v="75"/>
    <x v="37"/>
  </r>
  <r>
    <x v="0"/>
    <x v="37"/>
    <s v="210.157.255.217/32"/>
    <x v="3"/>
    <d v="2017-01-31T17:20:43"/>
    <d v="2017-01-31T17:20:43"/>
    <x v="115"/>
    <x v="37"/>
  </r>
  <r>
    <x v="0"/>
    <x v="37"/>
    <s v="210.157.255.217/32"/>
    <x v="2"/>
    <d v="2017-01-31T14:14:50"/>
    <d v="2017-01-31T14:14:50"/>
    <x v="133"/>
    <x v="37"/>
  </r>
  <r>
    <x v="0"/>
    <x v="37"/>
    <s v="210.157.255.217/32"/>
    <x v="4"/>
    <d v="2017-01-31T17:20:43"/>
    <d v="2017-01-31T17:20:43"/>
    <x v="115"/>
    <x v="37"/>
  </r>
  <r>
    <x v="0"/>
    <x v="37"/>
    <s v="210.157.255.217/32"/>
    <x v="6"/>
    <d v="2017-02-28T09:22:58"/>
    <d v="2017-02-28T09:22:58"/>
    <x v="75"/>
    <x v="37"/>
  </r>
  <r>
    <x v="0"/>
    <x v="38"/>
    <s v="220.213.237.160/32"/>
    <x v="0"/>
    <d v="2017-01-30T16:20:30"/>
    <d v="2017-01-30T16:20:30"/>
    <x v="134"/>
    <x v="38"/>
  </r>
  <r>
    <x v="0"/>
    <x v="38"/>
    <s v="220.213.237.160/32"/>
    <x v="1"/>
    <d v="2017-02-23T23:33:03"/>
    <d v="2017-02-23T23:33:03"/>
    <x v="61"/>
    <x v="38"/>
  </r>
  <r>
    <x v="0"/>
    <x v="38"/>
    <s v="220.213.237.160/32"/>
    <x v="2"/>
    <d v="2017-02-23T23:33:03"/>
    <d v="2017-02-23T23:33:03"/>
    <x v="61"/>
    <x v="38"/>
  </r>
  <r>
    <x v="0"/>
    <x v="39"/>
    <s v="61.123.37.91/32"/>
    <x v="0"/>
    <d v="2017-01-30T10:59:29"/>
    <d v="2017-01-30T10:59:29"/>
    <x v="135"/>
    <x v="39"/>
  </r>
  <r>
    <x v="0"/>
    <x v="39"/>
    <s v="61.123.37.91/32"/>
    <x v="1"/>
    <d v="2017-02-01T12:00:23"/>
    <d v="2017-02-01T12:00:23"/>
    <x v="19"/>
    <x v="39"/>
  </r>
  <r>
    <x v="0"/>
    <x v="39"/>
    <s v="61.123.37.91/32"/>
    <x v="3"/>
    <d v="2017-01-30T11:59:14"/>
    <d v="2017-01-30T11:59:14"/>
    <x v="61"/>
    <x v="39"/>
  </r>
  <r>
    <x v="0"/>
    <x v="39"/>
    <s v="61.123.37.91/32"/>
    <x v="8"/>
    <d v="2017-02-01T11:59:55"/>
    <d v="2017-02-01T11:59:55"/>
    <x v="75"/>
    <x v="39"/>
  </r>
  <r>
    <x v="0"/>
    <x v="39"/>
    <s v="61.123.37.91/32"/>
    <x v="2"/>
    <d v="2017-02-01T12:00:23"/>
    <d v="2017-02-01T12:00:23"/>
    <x v="19"/>
    <x v="39"/>
  </r>
  <r>
    <x v="0"/>
    <x v="39"/>
    <s v="61.123.37.91/32"/>
    <x v="4"/>
    <d v="2017-01-30T11:59:14"/>
    <d v="2017-01-30T11:59:14"/>
    <x v="61"/>
    <x v="39"/>
  </r>
  <r>
    <x v="0"/>
    <x v="39"/>
    <s v="133.25.250.8/32"/>
    <x v="0"/>
    <d v="2017-01-31T16:04:57"/>
    <d v="2017-01-31T16:04:57"/>
    <x v="136"/>
    <x v="39"/>
  </r>
  <r>
    <x v="0"/>
    <x v="39"/>
    <s v="133.25.250.9/32"/>
    <x v="0"/>
    <d v="2017-01-30T06:14:08"/>
    <d v="2017-01-30T06:14:08"/>
    <x v="137"/>
    <x v="39"/>
  </r>
  <r>
    <x v="0"/>
    <x v="39"/>
    <s v="133.25.250.11/32"/>
    <x v="0"/>
    <d v="2017-01-31T08:43:52"/>
    <d v="2017-01-31T08:43:52"/>
    <x v="25"/>
    <x v="39"/>
  </r>
  <r>
    <x v="0"/>
    <x v="39"/>
    <s v="133.25.250.22/32"/>
    <x v="0"/>
    <d v="2017-01-30T08:20:23"/>
    <d v="2017-01-30T08:20:23"/>
    <x v="79"/>
    <x v="39"/>
  </r>
  <r>
    <x v="0"/>
    <x v="39"/>
    <s v="133.25.250.22/32"/>
    <x v="1"/>
    <d v="2017-03-01T14:16:39"/>
    <d v="2017-03-01T14:16:39"/>
    <x v="3"/>
    <x v="39"/>
  </r>
  <r>
    <x v="0"/>
    <x v="39"/>
    <s v="133.25.250.22/32"/>
    <x v="2"/>
    <d v="2017-03-01T14:16:39"/>
    <d v="2017-03-01T14:16:39"/>
    <x v="3"/>
    <x v="39"/>
  </r>
  <r>
    <x v="0"/>
    <x v="39"/>
    <s v="133.25.250.24/32"/>
    <x v="0"/>
    <d v="2017-01-30T11:36:04"/>
    <d v="2017-01-30T11:36:04"/>
    <x v="125"/>
    <x v="39"/>
  </r>
  <r>
    <x v="0"/>
    <x v="39"/>
    <s v="133.25.250.38/32"/>
    <x v="0"/>
    <d v="2017-01-30T08:39:32"/>
    <d v="2017-01-30T08:39:32"/>
    <x v="138"/>
    <x v="39"/>
  </r>
  <r>
    <x v="0"/>
    <x v="39"/>
    <s v="133.25.250.39/32"/>
    <x v="0"/>
    <d v="2017-01-30T08:27:09"/>
    <d v="2017-01-30T08:27:09"/>
    <x v="139"/>
    <x v="39"/>
  </r>
  <r>
    <x v="0"/>
    <x v="39"/>
    <s v="133.25.250.40/32"/>
    <x v="0"/>
    <d v="2017-01-30T10:57:41"/>
    <d v="2017-01-30T10:57:41"/>
    <x v="140"/>
    <x v="39"/>
  </r>
  <r>
    <x v="0"/>
    <x v="39"/>
    <s v="133.25.250.40/32"/>
    <x v="1"/>
    <d v="2017-02-27T15:55:00"/>
    <d v="2017-02-27T15:55:00"/>
    <x v="18"/>
    <x v="39"/>
  </r>
  <r>
    <x v="0"/>
    <x v="39"/>
    <s v="133.25.250.40/32"/>
    <x v="2"/>
    <d v="2017-02-27T15:55:00"/>
    <d v="2017-02-27T15:55:00"/>
    <x v="18"/>
    <x v="39"/>
  </r>
  <r>
    <x v="0"/>
    <x v="40"/>
    <s v="202.248.176.105/32"/>
    <x v="0"/>
    <d v="2017-01-30T06:12:16"/>
    <d v="2017-01-30T06:12:16"/>
    <x v="141"/>
    <x v="40"/>
  </r>
  <r>
    <x v="0"/>
    <x v="40"/>
    <s v="202.248.176.105/32"/>
    <x v="1"/>
    <d v="2017-01-30T08:39:45"/>
    <d v="2017-01-30T08:39:45"/>
    <x v="9"/>
    <x v="40"/>
  </r>
  <r>
    <x v="0"/>
    <x v="40"/>
    <s v="202.248.176.105/32"/>
    <x v="5"/>
    <d v="2017-02-13T09:16:56"/>
    <d v="2017-02-13T09:16:56"/>
    <x v="45"/>
    <x v="40"/>
  </r>
  <r>
    <x v="0"/>
    <x v="40"/>
    <s v="202.248.176.105/32"/>
    <x v="3"/>
    <d v="2017-01-30T08:58:30"/>
    <d v="2017-01-30T08:58:30"/>
    <x v="142"/>
    <x v="40"/>
  </r>
  <r>
    <x v="0"/>
    <x v="40"/>
    <s v="202.248.176.105/32"/>
    <x v="9"/>
    <d v="2017-02-23T09:04:42"/>
    <d v="2017-02-23T09:04:42"/>
    <x v="3"/>
    <x v="40"/>
  </r>
  <r>
    <x v="0"/>
    <x v="40"/>
    <s v="202.248.176.105/32"/>
    <x v="2"/>
    <d v="2017-01-30T08:39:45"/>
    <d v="2017-01-30T08:39:45"/>
    <x v="9"/>
    <x v="40"/>
  </r>
  <r>
    <x v="0"/>
    <x v="40"/>
    <s v="202.248.176.105/32"/>
    <x v="4"/>
    <d v="2017-01-30T08:58:30"/>
    <d v="2017-01-30T08:58:30"/>
    <x v="142"/>
    <x v="40"/>
  </r>
  <r>
    <x v="0"/>
    <x v="40"/>
    <s v="202.248.176.105/32"/>
    <x v="10"/>
    <d v="2017-02-23T09:04:42"/>
    <d v="2017-02-23T09:04:42"/>
    <x v="3"/>
    <x v="40"/>
  </r>
  <r>
    <x v="0"/>
    <x v="40"/>
    <s v="202.248.176.105/32"/>
    <x v="6"/>
    <d v="2017-02-13T09:16:56"/>
    <d v="2017-02-13T09:16:56"/>
    <x v="45"/>
    <x v="40"/>
  </r>
  <r>
    <x v="0"/>
    <x v="40"/>
    <s v="202.248.176.105/32"/>
    <x v="11"/>
    <d v="2017-02-23T09:04:42"/>
    <d v="2017-02-23T09:04:42"/>
    <x v="3"/>
    <x v="40"/>
  </r>
  <r>
    <x v="0"/>
    <x v="41"/>
    <s v="119.6.14.58/32"/>
    <x v="0"/>
    <d v="2017-01-30T06:13:57"/>
    <d v="2017-01-30T06:13:57"/>
    <x v="143"/>
    <x v="41"/>
  </r>
  <r>
    <x v="0"/>
    <x v="41"/>
    <s v="119.6.14.58/32"/>
    <x v="1"/>
    <d v="2017-02-08T10:32:58"/>
    <d v="2017-02-08T10:32:58"/>
    <x v="43"/>
    <x v="41"/>
  </r>
  <r>
    <x v="0"/>
    <x v="41"/>
    <s v="119.6.14.58/32"/>
    <x v="3"/>
    <d v="2017-02-09T10:32:59"/>
    <d v="2017-02-09T10:32:59"/>
    <x v="18"/>
    <x v="41"/>
  </r>
  <r>
    <x v="0"/>
    <x v="41"/>
    <s v="119.6.14.58/32"/>
    <x v="2"/>
    <d v="2017-02-08T10:32:58"/>
    <d v="2017-02-08T10:32:58"/>
    <x v="43"/>
    <x v="41"/>
  </r>
  <r>
    <x v="0"/>
    <x v="41"/>
    <s v="119.6.14.58/32"/>
    <x v="4"/>
    <d v="2017-02-09T10:32:59"/>
    <d v="2017-02-09T10:32:59"/>
    <x v="18"/>
    <x v="41"/>
  </r>
  <r>
    <x v="0"/>
    <x v="42"/>
    <s v="203.118.54.210/32"/>
    <x v="0"/>
    <d v="2017-01-31T09:59:26"/>
    <d v="2017-01-31T09:59:26"/>
    <x v="144"/>
    <x v="42"/>
  </r>
  <r>
    <x v="0"/>
    <x v="42"/>
    <s v="203.118.54.210/32"/>
    <x v="1"/>
    <d v="2017-02-08T11:06:40"/>
    <d v="2017-02-08T11:06:40"/>
    <x v="43"/>
    <x v="42"/>
  </r>
  <r>
    <x v="0"/>
    <x v="42"/>
    <s v="203.118.54.210/32"/>
    <x v="5"/>
    <d v="2017-02-23T14:33:20"/>
    <d v="2017-02-23T14:33:20"/>
    <x v="3"/>
    <x v="42"/>
  </r>
  <r>
    <x v="0"/>
    <x v="42"/>
    <s v="203.118.54.210/32"/>
    <x v="3"/>
    <d v="2017-02-28T09:38:20"/>
    <d v="2017-02-28T09:38:20"/>
    <x v="145"/>
    <x v="42"/>
  </r>
  <r>
    <x v="0"/>
    <x v="42"/>
    <s v="203.118.54.210/32"/>
    <x v="2"/>
    <d v="2017-02-08T11:06:40"/>
    <d v="2017-02-08T11:06:40"/>
    <x v="43"/>
    <x v="42"/>
  </r>
  <r>
    <x v="0"/>
    <x v="42"/>
    <s v="203.118.54.210/32"/>
    <x v="4"/>
    <d v="2017-02-28T09:38:20"/>
    <d v="2017-02-28T09:38:20"/>
    <x v="145"/>
    <x v="42"/>
  </r>
  <r>
    <x v="0"/>
    <x v="42"/>
    <s v="203.118.54.210/32"/>
    <x v="6"/>
    <d v="2017-02-23T14:33:20"/>
    <d v="2017-02-23T14:33:20"/>
    <x v="3"/>
    <x v="42"/>
  </r>
  <r>
    <x v="0"/>
    <x v="43"/>
    <s v="58.13.2.98/32"/>
    <x v="0"/>
    <d v="2017-01-30T09:27:16"/>
    <d v="2017-01-30T09:27:16"/>
    <x v="146"/>
    <x v="43"/>
  </r>
  <r>
    <x v="0"/>
    <x v="43"/>
    <s v="58.13.2.98/32"/>
    <x v="1"/>
    <d v="2017-02-02T08:58:15"/>
    <d v="2017-02-02T08:58:15"/>
    <x v="14"/>
    <x v="43"/>
  </r>
  <r>
    <x v="0"/>
    <x v="43"/>
    <s v="58.13.2.98/32"/>
    <x v="5"/>
    <d v="2017-02-08T08:56:08"/>
    <d v="2017-02-08T08:56:08"/>
    <x v="3"/>
    <x v="43"/>
  </r>
  <r>
    <x v="0"/>
    <x v="43"/>
    <s v="58.13.2.98/32"/>
    <x v="3"/>
    <d v="2017-02-24T08:43:32"/>
    <d v="2017-02-24T08:43:32"/>
    <x v="14"/>
    <x v="43"/>
  </r>
  <r>
    <x v="0"/>
    <x v="43"/>
    <s v="58.13.2.98/32"/>
    <x v="2"/>
    <d v="2017-02-02T08:58:15"/>
    <d v="2017-02-02T08:58:15"/>
    <x v="14"/>
    <x v="43"/>
  </r>
  <r>
    <x v="0"/>
    <x v="43"/>
    <s v="58.13.2.98/32"/>
    <x v="4"/>
    <d v="2017-02-24T08:43:32"/>
    <d v="2017-02-24T08:43:32"/>
    <x v="14"/>
    <x v="43"/>
  </r>
  <r>
    <x v="0"/>
    <x v="43"/>
    <s v="58.13.2.98/32"/>
    <x v="6"/>
    <d v="2017-02-08T08:56:08"/>
    <d v="2017-02-08T08:56:08"/>
    <x v="3"/>
    <x v="43"/>
  </r>
  <r>
    <x v="0"/>
    <x v="44"/>
    <s v="180.222.157.202/32"/>
    <x v="0"/>
    <d v="2017-01-30T09:26:07"/>
    <d v="2017-01-30T09:26:07"/>
    <x v="147"/>
    <x v="44"/>
  </r>
  <r>
    <x v="0"/>
    <x v="44"/>
    <s v="180.222.157.202/32"/>
    <x v="1"/>
    <d v="2017-02-07T10:33:47"/>
    <d v="2017-02-07T10:33:47"/>
    <x v="65"/>
    <x v="44"/>
  </r>
  <r>
    <x v="0"/>
    <x v="44"/>
    <s v="180.222.157.202/32"/>
    <x v="5"/>
    <d v="2017-01-30T10:29:10"/>
    <d v="2017-01-30T10:29:10"/>
    <x v="75"/>
    <x v="44"/>
  </r>
  <r>
    <x v="0"/>
    <x v="44"/>
    <s v="180.222.157.202/32"/>
    <x v="3"/>
    <d v="2017-01-30T10:54:55"/>
    <d v="2017-01-30T10:54:55"/>
    <x v="148"/>
    <x v="44"/>
  </r>
  <r>
    <x v="0"/>
    <x v="44"/>
    <s v="180.222.157.202/32"/>
    <x v="9"/>
    <d v="2017-01-30T10:55:14"/>
    <d v="2017-01-30T10:55:14"/>
    <x v="149"/>
    <x v="44"/>
  </r>
  <r>
    <x v="0"/>
    <x v="44"/>
    <s v="180.222.157.202/32"/>
    <x v="2"/>
    <d v="2017-02-07T10:33:47"/>
    <d v="2017-02-07T10:33:47"/>
    <x v="65"/>
    <x v="44"/>
  </r>
  <r>
    <x v="0"/>
    <x v="44"/>
    <s v="180.222.157.202/32"/>
    <x v="4"/>
    <d v="2017-01-30T10:54:55"/>
    <d v="2017-01-30T10:54:55"/>
    <x v="148"/>
    <x v="44"/>
  </r>
  <r>
    <x v="0"/>
    <x v="44"/>
    <s v="180.222.157.202/32"/>
    <x v="10"/>
    <d v="2017-01-30T10:55:14"/>
    <d v="2017-01-30T10:55:14"/>
    <x v="149"/>
    <x v="44"/>
  </r>
  <r>
    <x v="0"/>
    <x v="44"/>
    <s v="180.222.157.202/32"/>
    <x v="6"/>
    <d v="2017-01-30T10:29:10"/>
    <d v="2017-01-30T10:29:10"/>
    <x v="75"/>
    <x v="44"/>
  </r>
  <r>
    <x v="0"/>
    <x v="44"/>
    <s v="180.222.157.202/32"/>
    <x v="11"/>
    <d v="2017-01-30T10:55:14"/>
    <d v="2017-01-30T10:55:14"/>
    <x v="149"/>
    <x v="44"/>
  </r>
  <r>
    <x v="0"/>
    <x v="45"/>
    <s v="202.54.134.19/32"/>
    <x v="0"/>
    <d v="2017-01-30T13:59:03"/>
    <d v="2017-01-30T13:59:03"/>
    <x v="150"/>
    <x v="45"/>
  </r>
  <r>
    <x v="0"/>
    <x v="46"/>
    <s v="118.21.100.145/32"/>
    <x v="0"/>
    <d v="2017-01-30T07:37:25"/>
    <d v="2017-01-30T07:37:25"/>
    <x v="151"/>
    <x v="46"/>
  </r>
  <r>
    <x v="0"/>
    <x v="47"/>
    <s v="61.204.36.71/32"/>
    <x v="0"/>
    <d v="2017-01-30T08:28:19"/>
    <d v="2017-01-30T08:28:19"/>
    <x v="152"/>
    <x v="47"/>
  </r>
  <r>
    <x v="0"/>
    <x v="47"/>
    <s v="61.204.36.71/32"/>
    <x v="1"/>
    <d v="2017-02-15T08:27:45"/>
    <d v="2017-02-15T08:27:45"/>
    <x v="3"/>
    <x v="47"/>
  </r>
  <r>
    <x v="0"/>
    <x v="47"/>
    <s v="61.204.36.71/32"/>
    <x v="2"/>
    <d v="2017-02-15T08:27:45"/>
    <d v="2017-02-15T08:27:45"/>
    <x v="3"/>
    <x v="47"/>
  </r>
  <r>
    <x v="0"/>
    <x v="48"/>
    <s v="158.205.142.142/32"/>
    <x v="0"/>
    <d v="2017-01-30T09:58:18"/>
    <d v="2017-01-30T09:58:18"/>
    <x v="153"/>
    <x v="48"/>
  </r>
  <r>
    <x v="0"/>
    <x v="48"/>
    <s v="158.205.142.142/32"/>
    <x v="14"/>
    <d v="2017-02-16T13:55:51"/>
    <d v="2017-02-16T13:55:51"/>
    <x v="14"/>
    <x v="48"/>
  </r>
  <r>
    <x v="0"/>
    <x v="48"/>
    <s v="158.205.142.142/32"/>
    <x v="1"/>
    <d v="2017-02-03T09:05:15"/>
    <d v="2017-02-03T09:05:15"/>
    <x v="43"/>
    <x v="48"/>
  </r>
  <r>
    <x v="0"/>
    <x v="48"/>
    <s v="158.205.142.142/32"/>
    <x v="5"/>
    <d v="2017-02-23T15:13:30"/>
    <d v="2017-02-23T15:13:30"/>
    <x v="3"/>
    <x v="48"/>
  </r>
  <r>
    <x v="0"/>
    <x v="48"/>
    <s v="158.205.142.142/32"/>
    <x v="3"/>
    <d v="2017-02-03T10:09:28"/>
    <d v="2017-02-03T10:09:28"/>
    <x v="14"/>
    <x v="48"/>
  </r>
  <r>
    <x v="0"/>
    <x v="48"/>
    <s v="158.205.142.142/32"/>
    <x v="2"/>
    <d v="2017-02-03T09:05:15"/>
    <d v="2017-02-03T09:05:15"/>
    <x v="43"/>
    <x v="48"/>
  </r>
  <r>
    <x v="0"/>
    <x v="48"/>
    <s v="158.205.142.142/32"/>
    <x v="4"/>
    <d v="2017-02-03T10:09:28"/>
    <d v="2017-02-03T10:09:28"/>
    <x v="14"/>
    <x v="48"/>
  </r>
  <r>
    <x v="0"/>
    <x v="48"/>
    <s v="158.205.142.142/32"/>
    <x v="6"/>
    <d v="2017-02-23T15:13:30"/>
    <d v="2017-02-23T15:13:30"/>
    <x v="3"/>
    <x v="48"/>
  </r>
  <r>
    <x v="0"/>
    <x v="49"/>
    <s v="1.55.242.165/32"/>
    <x v="0"/>
    <d v="2017-02-02T12:42:46"/>
    <d v="2017-02-02T12:42:46"/>
    <x v="154"/>
    <x v="49"/>
  </r>
  <r>
    <x v="0"/>
    <x v="49"/>
    <s v="1.55.242.165/32"/>
    <x v="1"/>
    <d v="2017-02-16T18:42:28"/>
    <d v="2017-02-16T18:42:28"/>
    <x v="18"/>
    <x v="49"/>
  </r>
  <r>
    <x v="0"/>
    <x v="49"/>
    <s v="1.55.242.165/32"/>
    <x v="5"/>
    <d v="2017-02-06T16:22:37"/>
    <d v="2017-02-06T16:22:37"/>
    <x v="3"/>
    <x v="49"/>
  </r>
  <r>
    <x v="0"/>
    <x v="49"/>
    <s v="1.55.242.165/32"/>
    <x v="2"/>
    <d v="2017-02-16T18:42:28"/>
    <d v="2017-02-16T18:42:28"/>
    <x v="18"/>
    <x v="49"/>
  </r>
  <r>
    <x v="0"/>
    <x v="49"/>
    <s v="1.55.242.165/32"/>
    <x v="6"/>
    <d v="2017-02-06T16:22:37"/>
    <d v="2017-02-06T16:22:37"/>
    <x v="3"/>
    <x v="49"/>
  </r>
  <r>
    <x v="0"/>
    <x v="49"/>
    <s v="118.70.81.83/32"/>
    <x v="0"/>
    <d v="2017-02-02T10:32:44"/>
    <d v="2017-02-02T10:32:44"/>
    <x v="155"/>
    <x v="49"/>
  </r>
  <r>
    <x v="0"/>
    <x v="49"/>
    <s v="118.70.81.83/32"/>
    <x v="1"/>
    <d v="2017-02-02T16:02:20"/>
    <d v="2017-02-02T16:02:20"/>
    <x v="19"/>
    <x v="49"/>
  </r>
  <r>
    <x v="0"/>
    <x v="49"/>
    <s v="118.70.81.83/32"/>
    <x v="2"/>
    <d v="2017-02-02T16:02:20"/>
    <d v="2017-02-02T16:02:20"/>
    <x v="19"/>
    <x v="49"/>
  </r>
  <r>
    <x v="0"/>
    <x v="50"/>
    <s v="113.33.89.170/32"/>
    <x v="0"/>
    <d v="2017-02-25T09:00:14"/>
    <d v="2017-02-25T09:00:14"/>
    <x v="156"/>
    <x v="50"/>
  </r>
  <r>
    <x v="0"/>
    <x v="50"/>
    <s v="113.33.89.170/32"/>
    <x v="14"/>
    <d v="2017-02-27T09:24:30"/>
    <d v="2017-02-27T09:24:30"/>
    <x v="105"/>
    <x v="50"/>
  </r>
  <r>
    <x v="0"/>
    <x v="50"/>
    <s v="113.33.89.170/32"/>
    <x v="1"/>
    <d v="2017-02-27T10:00:05"/>
    <d v="2017-02-27T10:00:05"/>
    <x v="50"/>
    <x v="50"/>
  </r>
  <r>
    <x v="0"/>
    <x v="50"/>
    <s v="113.33.89.170/32"/>
    <x v="3"/>
    <d v="2017-02-27T09:54:41"/>
    <d v="2017-02-27T09:54:41"/>
    <x v="157"/>
    <x v="50"/>
  </r>
  <r>
    <x v="0"/>
    <x v="50"/>
    <s v="113.33.89.170/32"/>
    <x v="8"/>
    <d v="2017-03-03T10:58:49"/>
    <d v="2017-03-03T10:58:49"/>
    <x v="3"/>
    <x v="50"/>
  </r>
  <r>
    <x v="0"/>
    <x v="50"/>
    <s v="113.33.89.170/32"/>
    <x v="2"/>
    <d v="2017-02-27T10:00:05"/>
    <d v="2017-02-27T10:00:05"/>
    <x v="50"/>
    <x v="50"/>
  </r>
  <r>
    <x v="0"/>
    <x v="50"/>
    <s v="113.33.89.170/32"/>
    <x v="4"/>
    <d v="2017-02-27T09:54:41"/>
    <d v="2017-02-27T09:54:41"/>
    <x v="157"/>
    <x v="50"/>
  </r>
  <r>
    <x v="0"/>
    <x v="50"/>
    <s v="113.33.89.170/32"/>
    <x v="13"/>
    <d v="2017-02-24T14:32:01"/>
    <d v="2017-02-24T14:32:01"/>
    <x v="19"/>
    <x v="50"/>
  </r>
  <r>
    <x v="0"/>
    <x v="50"/>
    <s v="113.33.89.171/32"/>
    <x v="0"/>
    <d v="2017-02-25T09:56:44"/>
    <d v="2017-02-25T09:56:44"/>
    <x v="158"/>
    <x v="50"/>
  </r>
  <r>
    <x v="0"/>
    <x v="50"/>
    <s v="113.33.89.171/32"/>
    <x v="14"/>
    <d v="2017-02-27T11:38:33"/>
    <d v="2017-02-27T11:38:33"/>
    <x v="130"/>
    <x v="50"/>
  </r>
  <r>
    <x v="0"/>
    <x v="50"/>
    <s v="113.33.89.171/32"/>
    <x v="1"/>
    <d v="2017-02-27T09:35:44"/>
    <d v="2017-02-27T09:35:44"/>
    <x v="25"/>
    <x v="50"/>
  </r>
  <r>
    <x v="0"/>
    <x v="50"/>
    <s v="113.33.89.171/32"/>
    <x v="3"/>
    <d v="2017-02-28T09:17:14"/>
    <d v="2017-02-28T09:17:14"/>
    <x v="159"/>
    <x v="50"/>
  </r>
  <r>
    <x v="0"/>
    <x v="50"/>
    <s v="113.33.89.171/32"/>
    <x v="8"/>
    <d v="2017-03-03T11:00:20"/>
    <d v="2017-03-03T11:00:20"/>
    <x v="19"/>
    <x v="50"/>
  </r>
  <r>
    <x v="0"/>
    <x v="50"/>
    <s v="113.33.89.171/32"/>
    <x v="2"/>
    <d v="2017-02-27T09:35:44"/>
    <d v="2017-02-27T09:35:44"/>
    <x v="25"/>
    <x v="50"/>
  </r>
  <r>
    <x v="0"/>
    <x v="50"/>
    <s v="113.33.89.171/32"/>
    <x v="4"/>
    <d v="2017-02-28T09:17:14"/>
    <d v="2017-02-28T09:17:14"/>
    <x v="159"/>
    <x v="50"/>
  </r>
  <r>
    <x v="0"/>
    <x v="50"/>
    <s v="113.33.89.171/32"/>
    <x v="13"/>
    <d v="2017-02-24T14:10:41"/>
    <d v="2017-02-24T14:10:41"/>
    <x v="61"/>
    <x v="50"/>
  </r>
  <r>
    <x v="0"/>
    <x v="50"/>
    <s v="182.171.83.197/32"/>
    <x v="0"/>
    <d v="2017-01-30T07:48:18"/>
    <d v="2017-01-30T07:48:18"/>
    <x v="160"/>
    <x v="50"/>
  </r>
  <r>
    <x v="0"/>
    <x v="50"/>
    <s v="182.171.83.197/32"/>
    <x v="14"/>
    <d v="2017-01-30T10:24:23"/>
    <d v="2017-01-30T10:24:23"/>
    <x v="161"/>
    <x v="50"/>
  </r>
  <r>
    <x v="0"/>
    <x v="50"/>
    <s v="182.171.83.197/32"/>
    <x v="1"/>
    <d v="2017-01-30T14:05:13"/>
    <d v="2017-01-30T14:05:13"/>
    <x v="162"/>
    <x v="50"/>
  </r>
  <r>
    <x v="0"/>
    <x v="50"/>
    <s v="182.171.83.197/32"/>
    <x v="5"/>
    <d v="2017-02-07T13:11:39"/>
    <d v="2017-02-07T13:11:39"/>
    <x v="14"/>
    <x v="50"/>
  </r>
  <r>
    <x v="0"/>
    <x v="50"/>
    <s v="182.171.83.197/32"/>
    <x v="7"/>
    <d v="2017-02-15T10:43:25"/>
    <d v="2017-02-15T10:43:25"/>
    <x v="18"/>
    <x v="50"/>
  </r>
  <r>
    <x v="0"/>
    <x v="50"/>
    <s v="182.171.83.197/32"/>
    <x v="3"/>
    <d v="2017-01-31T15:13:36"/>
    <d v="2017-01-31T15:13:36"/>
    <x v="163"/>
    <x v="50"/>
  </r>
  <r>
    <x v="0"/>
    <x v="50"/>
    <s v="182.171.83.197/32"/>
    <x v="8"/>
    <d v="2017-02-09T15:14:41"/>
    <d v="2017-02-09T15:14:41"/>
    <x v="18"/>
    <x v="50"/>
  </r>
  <r>
    <x v="0"/>
    <x v="50"/>
    <s v="182.171.83.197/32"/>
    <x v="9"/>
    <d v="2017-01-30T08:55:25"/>
    <d v="2017-01-30T08:55:25"/>
    <x v="164"/>
    <x v="50"/>
  </r>
  <r>
    <x v="0"/>
    <x v="50"/>
    <s v="182.171.83.197/32"/>
    <x v="2"/>
    <d v="2017-01-30T14:05:13"/>
    <d v="2017-01-30T14:05:13"/>
    <x v="162"/>
    <x v="50"/>
  </r>
  <r>
    <x v="0"/>
    <x v="50"/>
    <s v="182.171.83.197/32"/>
    <x v="4"/>
    <d v="2017-01-31T15:13:36"/>
    <d v="2017-01-31T15:13:36"/>
    <x v="163"/>
    <x v="50"/>
  </r>
  <r>
    <x v="0"/>
    <x v="50"/>
    <s v="182.171.83.197/32"/>
    <x v="10"/>
    <d v="2017-01-30T08:55:25"/>
    <d v="2017-01-30T08:55:25"/>
    <x v="164"/>
    <x v="50"/>
  </r>
  <r>
    <x v="0"/>
    <x v="50"/>
    <s v="182.171.83.197/32"/>
    <x v="6"/>
    <d v="2017-02-07T13:11:39"/>
    <d v="2017-02-07T13:11:39"/>
    <x v="14"/>
    <x v="50"/>
  </r>
  <r>
    <x v="0"/>
    <x v="50"/>
    <s v="182.171.83.197/32"/>
    <x v="11"/>
    <d v="2017-01-30T08:55:25"/>
    <d v="2017-01-30T08:55:25"/>
    <x v="164"/>
    <x v="50"/>
  </r>
  <r>
    <x v="0"/>
    <x v="50"/>
    <s v="221.241.189.165/32"/>
    <x v="0"/>
    <d v="2017-01-30T07:43:00"/>
    <d v="2017-01-30T07:43:00"/>
    <x v="165"/>
    <x v="50"/>
  </r>
  <r>
    <x v="0"/>
    <x v="50"/>
    <s v="221.241.189.165/32"/>
    <x v="14"/>
    <d v="2017-02-01T10:40:09"/>
    <d v="2017-02-01T10:40:09"/>
    <x v="45"/>
    <x v="50"/>
  </r>
  <r>
    <x v="0"/>
    <x v="50"/>
    <s v="221.241.189.165/32"/>
    <x v="1"/>
    <d v="2017-01-31T20:14:27"/>
    <d v="2017-01-31T20:14:27"/>
    <x v="166"/>
    <x v="50"/>
  </r>
  <r>
    <x v="0"/>
    <x v="50"/>
    <s v="221.241.189.165/32"/>
    <x v="5"/>
    <d v="2017-02-02T11:45:47"/>
    <d v="2017-02-02T11:45:47"/>
    <x v="61"/>
    <x v="50"/>
  </r>
  <r>
    <x v="0"/>
    <x v="50"/>
    <s v="221.241.189.165/32"/>
    <x v="7"/>
    <d v="2017-02-02T11:43:01"/>
    <d v="2017-02-02T11:43:01"/>
    <x v="18"/>
    <x v="50"/>
  </r>
  <r>
    <x v="0"/>
    <x v="50"/>
    <s v="221.241.189.165/32"/>
    <x v="3"/>
    <d v="2017-01-31T14:16:12"/>
    <d v="2017-01-31T14:16:12"/>
    <x v="123"/>
    <x v="50"/>
  </r>
  <r>
    <x v="0"/>
    <x v="50"/>
    <s v="221.241.189.165/32"/>
    <x v="8"/>
    <d v="2017-02-02T13:18:41"/>
    <d v="2017-02-02T13:18:41"/>
    <x v="14"/>
    <x v="50"/>
  </r>
  <r>
    <x v="0"/>
    <x v="50"/>
    <s v="221.241.189.165/32"/>
    <x v="9"/>
    <d v="2017-01-30T18:21:17"/>
    <d v="2017-01-30T18:21:17"/>
    <x v="167"/>
    <x v="50"/>
  </r>
  <r>
    <x v="0"/>
    <x v="50"/>
    <s v="221.241.189.165/32"/>
    <x v="2"/>
    <d v="2017-01-31T20:14:27"/>
    <d v="2017-01-31T20:14:27"/>
    <x v="166"/>
    <x v="50"/>
  </r>
  <r>
    <x v="0"/>
    <x v="50"/>
    <s v="221.241.189.165/32"/>
    <x v="4"/>
    <d v="2017-01-31T14:16:12"/>
    <d v="2017-01-31T14:16:12"/>
    <x v="123"/>
    <x v="50"/>
  </r>
  <r>
    <x v="0"/>
    <x v="50"/>
    <s v="221.241.189.165/32"/>
    <x v="10"/>
    <d v="2017-01-30T18:21:17"/>
    <d v="2017-01-30T18:21:17"/>
    <x v="167"/>
    <x v="50"/>
  </r>
  <r>
    <x v="0"/>
    <x v="50"/>
    <s v="221.241.189.165/32"/>
    <x v="6"/>
    <d v="2017-02-02T11:45:47"/>
    <d v="2017-02-02T11:45:47"/>
    <x v="61"/>
    <x v="50"/>
  </r>
  <r>
    <x v="0"/>
    <x v="50"/>
    <s v="221.241.189.165/32"/>
    <x v="11"/>
    <d v="2017-01-30T18:21:17"/>
    <d v="2017-01-30T18:21:17"/>
    <x v="167"/>
    <x v="50"/>
  </r>
  <r>
    <x v="0"/>
    <x v="51"/>
    <s v="210.196.64.34/32"/>
    <x v="0"/>
    <d v="2017-01-30T07:41:44"/>
    <d v="2017-01-30T07:41:44"/>
    <x v="168"/>
    <x v="51"/>
  </r>
  <r>
    <x v="0"/>
    <x v="51"/>
    <s v="210.196.64.34/32"/>
    <x v="1"/>
    <d v="2017-01-31T10:13:21"/>
    <d v="2017-01-31T10:13:21"/>
    <x v="43"/>
    <x v="51"/>
  </r>
  <r>
    <x v="0"/>
    <x v="51"/>
    <s v="210.196.64.34/32"/>
    <x v="5"/>
    <d v="2017-01-31T14:36:17"/>
    <d v="2017-01-31T14:36:17"/>
    <x v="50"/>
    <x v="51"/>
  </r>
  <r>
    <x v="0"/>
    <x v="51"/>
    <s v="210.196.64.34/32"/>
    <x v="3"/>
    <d v="2017-01-30T09:23:41"/>
    <d v="2017-01-30T09:23:41"/>
    <x v="169"/>
    <x v="51"/>
  </r>
  <r>
    <x v="0"/>
    <x v="51"/>
    <s v="210.196.64.34/32"/>
    <x v="2"/>
    <d v="2017-01-31T10:13:21"/>
    <d v="2017-01-31T10:13:21"/>
    <x v="43"/>
    <x v="51"/>
  </r>
  <r>
    <x v="0"/>
    <x v="51"/>
    <s v="210.196.64.34/32"/>
    <x v="4"/>
    <d v="2017-01-30T09:23:41"/>
    <d v="2017-01-30T09:23:41"/>
    <x v="169"/>
    <x v="51"/>
  </r>
  <r>
    <x v="0"/>
    <x v="51"/>
    <s v="210.196.64.34/32"/>
    <x v="6"/>
    <d v="2017-01-31T14:36:17"/>
    <d v="2017-01-31T14:36:17"/>
    <x v="50"/>
    <x v="51"/>
  </r>
  <r>
    <x v="0"/>
    <x v="52"/>
    <s v="113.57.148.202/32"/>
    <x v="0"/>
    <d v="2017-02-03T10:04:56"/>
    <d v="2017-02-03T10:04:56"/>
    <x v="170"/>
    <x v="52"/>
  </r>
  <r>
    <x v="0"/>
    <x v="52"/>
    <s v="113.57.148.202/32"/>
    <x v="1"/>
    <d v="2017-02-21T14:37:01"/>
    <d v="2017-02-21T14:37:01"/>
    <x v="14"/>
    <x v="52"/>
  </r>
  <r>
    <x v="0"/>
    <x v="52"/>
    <s v="113.57.148.202/32"/>
    <x v="2"/>
    <d v="2017-02-21T14:37:01"/>
    <d v="2017-02-21T14:37:01"/>
    <x v="14"/>
    <x v="52"/>
  </r>
  <r>
    <x v="0"/>
    <x v="53"/>
    <s v="120.137.171.196/32"/>
    <x v="0"/>
    <d v="2017-01-30T08:51:44"/>
    <d v="2017-01-30T08:51:44"/>
    <x v="171"/>
    <x v="53"/>
  </r>
  <r>
    <x v="0"/>
    <x v="53"/>
    <s v="120.137.171.196/32"/>
    <x v="14"/>
    <d v="2017-02-14T17:22:16"/>
    <d v="2017-02-14T17:22:16"/>
    <x v="18"/>
    <x v="53"/>
  </r>
  <r>
    <x v="0"/>
    <x v="53"/>
    <s v="120.137.171.196/32"/>
    <x v="1"/>
    <d v="2017-02-14T10:15:02"/>
    <d v="2017-02-14T10:15:02"/>
    <x v="3"/>
    <x v="53"/>
  </r>
  <r>
    <x v="0"/>
    <x v="53"/>
    <s v="120.137.171.196/32"/>
    <x v="3"/>
    <d v="2017-02-02T13:58:58"/>
    <d v="2017-02-02T13:58:58"/>
    <x v="172"/>
    <x v="53"/>
  </r>
  <r>
    <x v="0"/>
    <x v="53"/>
    <s v="120.137.171.196/32"/>
    <x v="2"/>
    <d v="2017-02-14T10:15:02"/>
    <d v="2017-02-14T10:15:02"/>
    <x v="3"/>
    <x v="53"/>
  </r>
  <r>
    <x v="0"/>
    <x v="53"/>
    <s v="120.137.171.196/32"/>
    <x v="4"/>
    <d v="2017-02-02T13:58:58"/>
    <d v="2017-02-02T13:58:58"/>
    <x v="172"/>
    <x v="53"/>
  </r>
  <r>
    <x v="0"/>
    <x v="53"/>
    <s v="210.190.179.58/32"/>
    <x v="0"/>
    <d v="2017-02-01T09:18:48"/>
    <d v="2017-02-01T09:18:48"/>
    <x v="173"/>
    <x v="53"/>
  </r>
  <r>
    <x v="0"/>
    <x v="53"/>
    <s v="210.190.179.58/32"/>
    <x v="1"/>
    <d v="2017-02-02T15:03:31"/>
    <d v="2017-02-02T15:03:31"/>
    <x v="75"/>
    <x v="53"/>
  </r>
  <r>
    <x v="0"/>
    <x v="53"/>
    <s v="210.190.179.58/32"/>
    <x v="3"/>
    <d v="2017-02-09T13:59:50"/>
    <d v="2017-02-09T13:59:50"/>
    <x v="174"/>
    <x v="53"/>
  </r>
  <r>
    <x v="0"/>
    <x v="53"/>
    <s v="210.190.179.58/32"/>
    <x v="8"/>
    <d v="2017-02-02T15:03:21"/>
    <d v="2017-02-02T15:03:21"/>
    <x v="19"/>
    <x v="53"/>
  </r>
  <r>
    <x v="0"/>
    <x v="53"/>
    <s v="210.190.179.58/32"/>
    <x v="2"/>
    <d v="2017-02-02T15:03:31"/>
    <d v="2017-02-02T15:03:31"/>
    <x v="75"/>
    <x v="53"/>
  </r>
  <r>
    <x v="0"/>
    <x v="53"/>
    <s v="210.190.179.58/32"/>
    <x v="4"/>
    <d v="2017-02-09T13:59:50"/>
    <d v="2017-02-09T13:59:50"/>
    <x v="174"/>
    <x v="53"/>
  </r>
  <r>
    <x v="0"/>
    <x v="54"/>
    <s v="61.45.220.33/32"/>
    <x v="0"/>
    <d v="2017-02-24T09:33:28"/>
    <d v="2017-02-24T09:33:28"/>
    <x v="175"/>
    <x v="54"/>
  </r>
  <r>
    <x v="0"/>
    <x v="54"/>
    <s v="61.45.220.33/32"/>
    <x v="3"/>
    <d v="2017-02-18T03:00:06"/>
    <d v="2017-02-18T03:00:06"/>
    <x v="19"/>
    <x v="54"/>
  </r>
  <r>
    <x v="0"/>
    <x v="54"/>
    <s v="61.45.220.33/32"/>
    <x v="4"/>
    <d v="2017-02-18T03:00:06"/>
    <d v="2017-02-18T03:00:06"/>
    <x v="19"/>
    <x v="54"/>
  </r>
  <r>
    <x v="0"/>
    <x v="55"/>
    <s v="202.253.246.18/32"/>
    <x v="0"/>
    <d v="2017-01-30T07:36:33"/>
    <d v="2017-01-30T07:36:33"/>
    <x v="176"/>
    <x v="55"/>
  </r>
  <r>
    <x v="0"/>
    <x v="56"/>
    <s v="221.242.19.179/32"/>
    <x v="0"/>
    <d v="2017-03-03T15:07:04"/>
    <d v="2017-03-03T15:07:04"/>
    <x v="177"/>
    <x v="56"/>
  </r>
  <r>
    <x v="0"/>
    <x v="57"/>
    <s v="203.113.100.226/32"/>
    <x v="0"/>
    <d v="2017-01-30T10:18:06"/>
    <d v="2017-01-30T10:18:06"/>
    <x v="178"/>
    <x v="57"/>
  </r>
  <r>
    <x v="0"/>
    <x v="57"/>
    <s v="203.113.100.226/32"/>
    <x v="1"/>
    <d v="2017-02-10T10:23:05"/>
    <d v="2017-02-10T10:23:05"/>
    <x v="18"/>
    <x v="57"/>
  </r>
  <r>
    <x v="0"/>
    <x v="57"/>
    <s v="203.113.100.226/32"/>
    <x v="5"/>
    <d v="2017-02-09T13:21:32"/>
    <d v="2017-02-09T13:21:32"/>
    <x v="3"/>
    <x v="57"/>
  </r>
  <r>
    <x v="0"/>
    <x v="57"/>
    <s v="203.113.100.226/32"/>
    <x v="3"/>
    <d v="2017-02-07T10:09:13"/>
    <d v="2017-02-07T10:09:13"/>
    <x v="109"/>
    <x v="57"/>
  </r>
  <r>
    <x v="0"/>
    <x v="57"/>
    <s v="203.113.100.226/32"/>
    <x v="2"/>
    <d v="2017-02-10T10:23:05"/>
    <d v="2017-02-10T10:23:05"/>
    <x v="18"/>
    <x v="57"/>
  </r>
  <r>
    <x v="0"/>
    <x v="57"/>
    <s v="203.113.100.226/32"/>
    <x v="4"/>
    <d v="2017-02-07T10:09:13"/>
    <d v="2017-02-07T10:09:13"/>
    <x v="109"/>
    <x v="57"/>
  </r>
  <r>
    <x v="0"/>
    <x v="57"/>
    <s v="203.113.100.226/32"/>
    <x v="6"/>
    <d v="2017-02-09T13:21:32"/>
    <d v="2017-02-09T13:21:32"/>
    <x v="3"/>
    <x v="57"/>
  </r>
  <r>
    <x v="0"/>
    <x v="58"/>
    <s v="221.114.206.66/32"/>
    <x v="0"/>
    <d v="2017-01-30T08:16:56"/>
    <d v="2017-01-30T08:16:56"/>
    <x v="179"/>
    <x v="58"/>
  </r>
  <r>
    <x v="0"/>
    <x v="58"/>
    <s v="221.114.206.66/32"/>
    <x v="14"/>
    <d v="2017-02-06T11:12:01"/>
    <d v="2017-02-06T11:12:01"/>
    <x v="19"/>
    <x v="58"/>
  </r>
  <r>
    <x v="0"/>
    <x v="58"/>
    <s v="221.114.206.66/32"/>
    <x v="1"/>
    <d v="2017-01-30T16:57:23"/>
    <d v="2017-01-30T16:57:23"/>
    <x v="180"/>
    <x v="58"/>
  </r>
  <r>
    <x v="0"/>
    <x v="58"/>
    <s v="221.114.206.66/32"/>
    <x v="5"/>
    <d v="2017-02-03T08:10:37"/>
    <d v="2017-02-03T08:10:37"/>
    <x v="18"/>
    <x v="58"/>
  </r>
  <r>
    <x v="0"/>
    <x v="58"/>
    <s v="221.114.206.66/32"/>
    <x v="3"/>
    <d v="2017-02-02T13:22:14"/>
    <d v="2017-02-02T13:22:14"/>
    <x v="75"/>
    <x v="58"/>
  </r>
  <r>
    <x v="0"/>
    <x v="58"/>
    <s v="221.114.206.66/32"/>
    <x v="2"/>
    <d v="2017-01-30T16:57:23"/>
    <d v="2017-01-30T16:57:23"/>
    <x v="180"/>
    <x v="58"/>
  </r>
  <r>
    <x v="0"/>
    <x v="58"/>
    <s v="221.114.206.66/32"/>
    <x v="4"/>
    <d v="2017-02-02T13:22:14"/>
    <d v="2017-02-02T13:22:14"/>
    <x v="75"/>
    <x v="58"/>
  </r>
  <r>
    <x v="0"/>
    <x v="58"/>
    <s v="221.114.206.66/32"/>
    <x v="6"/>
    <d v="2017-02-03T08:10:37"/>
    <d v="2017-02-03T08:10:37"/>
    <x v="18"/>
    <x v="58"/>
  </r>
  <r>
    <x v="0"/>
    <x v="59"/>
    <s v="153.142.201.89/32"/>
    <x v="0"/>
    <d v="2017-01-30T06:26:33"/>
    <d v="2017-01-30T06:26:33"/>
    <x v="181"/>
    <x v="59"/>
  </r>
  <r>
    <x v="0"/>
    <x v="59"/>
    <s v="153.142.201.89/32"/>
    <x v="3"/>
    <d v="2017-01-30T09:24:22"/>
    <d v="2017-01-30T09:24:22"/>
    <x v="182"/>
    <x v="59"/>
  </r>
  <r>
    <x v="0"/>
    <x v="59"/>
    <s v="153.142.201.89/32"/>
    <x v="4"/>
    <d v="2017-01-30T09:24:22"/>
    <d v="2017-01-30T09:24:22"/>
    <x v="182"/>
    <x v="59"/>
  </r>
  <r>
    <x v="0"/>
    <x v="60"/>
    <s v="122.249.124.221/32"/>
    <x v="0"/>
    <d v="2017-02-14T10:56:20"/>
    <d v="2017-02-14T10:56:20"/>
    <x v="101"/>
    <x v="60"/>
  </r>
  <r>
    <x v="0"/>
    <x v="60"/>
    <s v="122.249.124.221/32"/>
    <x v="1"/>
    <d v="2017-02-14T11:00:02"/>
    <d v="2017-02-14T11:00:02"/>
    <x v="14"/>
    <x v="60"/>
  </r>
  <r>
    <x v="0"/>
    <x v="60"/>
    <s v="122.249.124.221/32"/>
    <x v="2"/>
    <d v="2017-02-14T11:00:02"/>
    <d v="2017-02-14T11:00:02"/>
    <x v="14"/>
    <x v="60"/>
  </r>
  <r>
    <x v="0"/>
    <x v="60"/>
    <s v="220.157.246.100/32"/>
    <x v="0"/>
    <d v="2017-03-03T13:11:37"/>
    <d v="2017-03-03T13:11:37"/>
    <x v="177"/>
    <x v="60"/>
  </r>
  <r>
    <x v="0"/>
    <x v="60"/>
    <s v="220.157.246.100/32"/>
    <x v="3"/>
    <d v="2017-03-03T13:11:37"/>
    <d v="2017-03-03T13:11:37"/>
    <x v="18"/>
    <x v="60"/>
  </r>
  <r>
    <x v="0"/>
    <x v="60"/>
    <s v="220.157.246.100/32"/>
    <x v="4"/>
    <d v="2017-03-03T13:11:37"/>
    <d v="2017-03-03T13:11:37"/>
    <x v="18"/>
    <x v="60"/>
  </r>
  <r>
    <x v="0"/>
    <x v="61"/>
    <s v="58.137.188.252/32"/>
    <x v="0"/>
    <d v="2017-01-30T10:54:50"/>
    <d v="2017-01-30T10:54:50"/>
    <x v="183"/>
    <x v="61"/>
  </r>
  <r>
    <x v="0"/>
    <x v="61"/>
    <s v="113.53.83.63/32"/>
    <x v="0"/>
    <d v="2017-01-30T06:26:30"/>
    <d v="2017-01-30T06:26:30"/>
    <x v="184"/>
    <x v="61"/>
  </r>
  <r>
    <x v="0"/>
    <x v="61"/>
    <s v="113.53.83.63/32"/>
    <x v="1"/>
    <d v="2017-02-20T12:53:35"/>
    <d v="2017-02-20T12:53:35"/>
    <x v="5"/>
    <x v="61"/>
  </r>
  <r>
    <x v="0"/>
    <x v="61"/>
    <s v="113.53.83.63/32"/>
    <x v="5"/>
    <d v="2017-02-24T13:31:59"/>
    <d v="2017-02-24T13:31:59"/>
    <x v="18"/>
    <x v="61"/>
  </r>
  <r>
    <x v="0"/>
    <x v="61"/>
    <s v="113.53.83.63/32"/>
    <x v="3"/>
    <d v="2017-01-30T15:08:56"/>
    <d v="2017-01-30T15:08:56"/>
    <x v="185"/>
    <x v="61"/>
  </r>
  <r>
    <x v="0"/>
    <x v="61"/>
    <s v="113.53.83.63/32"/>
    <x v="8"/>
    <d v="2017-02-17T15:31:44"/>
    <d v="2017-02-17T15:31:44"/>
    <x v="14"/>
    <x v="61"/>
  </r>
  <r>
    <x v="0"/>
    <x v="61"/>
    <s v="113.53.83.63/32"/>
    <x v="2"/>
    <d v="2017-02-20T12:53:35"/>
    <d v="2017-02-20T12:53:35"/>
    <x v="5"/>
    <x v="61"/>
  </r>
  <r>
    <x v="0"/>
    <x v="61"/>
    <s v="113.53.83.63/32"/>
    <x v="4"/>
    <d v="2017-01-30T15:08:56"/>
    <d v="2017-01-30T15:08:56"/>
    <x v="185"/>
    <x v="61"/>
  </r>
  <r>
    <x v="0"/>
    <x v="61"/>
    <s v="113.53.83.63/32"/>
    <x v="6"/>
    <d v="2017-02-24T13:31:59"/>
    <d v="2017-02-24T13:31:59"/>
    <x v="18"/>
    <x v="61"/>
  </r>
  <r>
    <x v="0"/>
    <x v="61"/>
    <s v="182.52.109.69/32"/>
    <x v="0"/>
    <d v="2017-01-30T13:23:32"/>
    <d v="2017-01-30T13:23:32"/>
    <x v="186"/>
    <x v="61"/>
  </r>
  <r>
    <x v="0"/>
    <x v="61"/>
    <s v="203.154.112.163/32"/>
    <x v="0"/>
    <d v="2017-02-01T12:11:22"/>
    <d v="2017-02-01T12:11:22"/>
    <x v="187"/>
    <x v="61"/>
  </r>
  <r>
    <x v="0"/>
    <x v="62"/>
    <s v="222.229.48.205/32"/>
    <x v="0"/>
    <d v="2017-01-31T18:33:49"/>
    <d v="2017-01-31T18:33:49"/>
    <x v="187"/>
    <x v="62"/>
  </r>
  <r>
    <x v="0"/>
    <x v="63"/>
    <s v="220.110.51.168/32"/>
    <x v="0"/>
    <d v="2017-01-30T07:41:52"/>
    <d v="2017-01-30T07:41:52"/>
    <x v="188"/>
    <x v="63"/>
  </r>
  <r>
    <x v="0"/>
    <x v="63"/>
    <s v="220.110.51.168/32"/>
    <x v="1"/>
    <d v="2017-01-31T09:20:01"/>
    <d v="2017-01-31T09:20:01"/>
    <x v="130"/>
    <x v="63"/>
  </r>
  <r>
    <x v="0"/>
    <x v="63"/>
    <s v="220.110.51.168/32"/>
    <x v="5"/>
    <d v="2017-01-31T07:59:41"/>
    <d v="2017-01-31T07:59:41"/>
    <x v="130"/>
    <x v="63"/>
  </r>
  <r>
    <x v="0"/>
    <x v="63"/>
    <s v="220.110.51.168/32"/>
    <x v="2"/>
    <d v="2017-01-31T09:20:01"/>
    <d v="2017-01-31T09:20:01"/>
    <x v="130"/>
    <x v="63"/>
  </r>
  <r>
    <x v="0"/>
    <x v="63"/>
    <s v="220.110.51.168/32"/>
    <x v="6"/>
    <d v="2017-01-31T07:59:41"/>
    <d v="2017-01-31T07:59:41"/>
    <x v="130"/>
    <x v="63"/>
  </r>
  <r>
    <x v="0"/>
    <x v="64"/>
    <s v="210.130.195.56/32"/>
    <x v="0"/>
    <d v="2017-02-06T17:45:03"/>
    <d v="2017-02-06T17:45:03"/>
    <x v="131"/>
    <x v="64"/>
  </r>
  <r>
    <x v="0"/>
    <x v="64"/>
    <s v="210.130.195.57/32"/>
    <x v="0"/>
    <d v="2017-01-30T09:41:35"/>
    <d v="2017-01-30T09:41:35"/>
    <x v="189"/>
    <x v="64"/>
  </r>
  <r>
    <x v="0"/>
    <x v="64"/>
    <s v="210.130.195.57/32"/>
    <x v="1"/>
    <d v="2017-01-31T17:01:48"/>
    <d v="2017-01-31T17:01:48"/>
    <x v="18"/>
    <x v="64"/>
  </r>
  <r>
    <x v="0"/>
    <x v="64"/>
    <s v="210.130.195.57/32"/>
    <x v="2"/>
    <d v="2017-01-31T17:01:48"/>
    <d v="2017-01-31T17:01:48"/>
    <x v="18"/>
    <x v="64"/>
  </r>
  <r>
    <x v="0"/>
    <x v="64"/>
    <s v="210.130.195.58/32"/>
    <x v="0"/>
    <d v="2017-01-31T09:52:14"/>
    <d v="2017-01-31T09:52:14"/>
    <x v="190"/>
    <x v="64"/>
  </r>
  <r>
    <x v="0"/>
    <x v="64"/>
    <s v="210.130.195.58/32"/>
    <x v="1"/>
    <d v="2017-02-01T11:15:38"/>
    <d v="2017-02-01T11:15:38"/>
    <x v="61"/>
    <x v="64"/>
  </r>
  <r>
    <x v="0"/>
    <x v="64"/>
    <s v="210.130.195.58/32"/>
    <x v="2"/>
    <d v="2017-02-01T11:15:38"/>
    <d v="2017-02-01T11:15:38"/>
    <x v="61"/>
    <x v="64"/>
  </r>
  <r>
    <x v="0"/>
    <x v="64"/>
    <s v="210.130.195.59/32"/>
    <x v="0"/>
    <d v="2017-02-17T09:46:46"/>
    <d v="2017-02-17T09:46:46"/>
    <x v="191"/>
    <x v="64"/>
  </r>
  <r>
    <x v="0"/>
    <x v="64"/>
    <s v="210.130.195.60/32"/>
    <x v="0"/>
    <d v="2017-01-30T11:01:30"/>
    <d v="2017-01-30T11:01:30"/>
    <x v="192"/>
    <x v="64"/>
  </r>
  <r>
    <x v="0"/>
    <x v="64"/>
    <s v="210.130.195.61/32"/>
    <x v="0"/>
    <d v="2017-01-30T22:40:08"/>
    <d v="2017-01-30T22:40:08"/>
    <x v="193"/>
    <x v="64"/>
  </r>
  <r>
    <x v="0"/>
    <x v="64"/>
    <s v="210.130.195.61/32"/>
    <x v="1"/>
    <d v="2017-02-01T22:24:18"/>
    <d v="2017-02-01T22:24:18"/>
    <x v="19"/>
    <x v="64"/>
  </r>
  <r>
    <x v="0"/>
    <x v="64"/>
    <s v="210.130.195.61/32"/>
    <x v="5"/>
    <d v="2017-02-15T20:39:24"/>
    <d v="2017-02-15T20:39:24"/>
    <x v="3"/>
    <x v="64"/>
  </r>
  <r>
    <x v="0"/>
    <x v="64"/>
    <s v="210.130.195.61/32"/>
    <x v="2"/>
    <d v="2017-02-01T22:24:18"/>
    <d v="2017-02-01T22:24:18"/>
    <x v="19"/>
    <x v="64"/>
  </r>
  <r>
    <x v="0"/>
    <x v="64"/>
    <s v="210.130.195.61/32"/>
    <x v="6"/>
    <d v="2017-02-15T20:39:24"/>
    <d v="2017-02-15T20:39:24"/>
    <x v="3"/>
    <x v="64"/>
  </r>
  <r>
    <x v="0"/>
    <x v="64"/>
    <s v="210.130.195.62/32"/>
    <x v="0"/>
    <d v="2017-02-17T09:40:28"/>
    <d v="2017-02-17T09:40:28"/>
    <x v="194"/>
    <x v="64"/>
  </r>
  <r>
    <x v="0"/>
    <x v="64"/>
    <s v="210.130.195.62/32"/>
    <x v="1"/>
    <d v="2017-02-20T15:16:25"/>
    <d v="2017-02-20T15:16:25"/>
    <x v="19"/>
    <x v="64"/>
  </r>
  <r>
    <x v="0"/>
    <x v="64"/>
    <s v="210.130.195.62/32"/>
    <x v="3"/>
    <d v="2017-02-11T22:30:08"/>
    <d v="2017-02-11T22:30:08"/>
    <x v="18"/>
    <x v="64"/>
  </r>
  <r>
    <x v="0"/>
    <x v="64"/>
    <s v="210.130.195.62/32"/>
    <x v="2"/>
    <d v="2017-02-20T15:16:25"/>
    <d v="2017-02-20T15:16:25"/>
    <x v="19"/>
    <x v="64"/>
  </r>
  <r>
    <x v="0"/>
    <x v="64"/>
    <s v="210.130.195.62/32"/>
    <x v="4"/>
    <d v="2017-02-11T22:30:08"/>
    <d v="2017-02-11T22:30:08"/>
    <x v="18"/>
    <x v="64"/>
  </r>
  <r>
    <x v="0"/>
    <x v="64"/>
    <s v="210.130.195.63/32"/>
    <x v="0"/>
    <d v="2017-02-20T09:47:42"/>
    <d v="2017-02-20T09:47:42"/>
    <x v="195"/>
    <x v="64"/>
  </r>
  <r>
    <x v="0"/>
    <x v="65"/>
    <s v="219.101.128.4/32"/>
    <x v="0"/>
    <d v="2017-01-30T07:45:04"/>
    <d v="2017-01-30T07:45:04"/>
    <x v="196"/>
    <x v="65"/>
  </r>
  <r>
    <x v="0"/>
    <x v="65"/>
    <s v="219.101.128.4/32"/>
    <x v="1"/>
    <d v="2017-01-30T08:58:20"/>
    <d v="2017-01-30T08:58:20"/>
    <x v="109"/>
    <x v="65"/>
  </r>
  <r>
    <x v="0"/>
    <x v="65"/>
    <s v="219.101.128.4/32"/>
    <x v="5"/>
    <d v="2017-01-30T10:31:30"/>
    <d v="2017-01-30T10:31:30"/>
    <x v="61"/>
    <x v="65"/>
  </r>
  <r>
    <x v="0"/>
    <x v="65"/>
    <s v="219.101.128.4/32"/>
    <x v="3"/>
    <d v="2017-02-02T15:27:42"/>
    <d v="2017-02-02T15:27:42"/>
    <x v="197"/>
    <x v="65"/>
  </r>
  <r>
    <x v="0"/>
    <x v="65"/>
    <s v="219.101.128.4/32"/>
    <x v="2"/>
    <d v="2017-01-30T08:58:20"/>
    <d v="2017-01-30T08:58:20"/>
    <x v="109"/>
    <x v="65"/>
  </r>
  <r>
    <x v="0"/>
    <x v="65"/>
    <s v="219.101.128.4/32"/>
    <x v="4"/>
    <d v="2017-02-02T15:27:42"/>
    <d v="2017-02-02T15:27:42"/>
    <x v="197"/>
    <x v="65"/>
  </r>
  <r>
    <x v="0"/>
    <x v="65"/>
    <s v="219.101.128.4/32"/>
    <x v="6"/>
    <d v="2017-01-30T10:31:30"/>
    <d v="2017-01-30T10:31:30"/>
    <x v="61"/>
    <x v="65"/>
  </r>
  <r>
    <x v="0"/>
    <x v="65"/>
    <s v="219.101.128.10/32"/>
    <x v="0"/>
    <d v="2017-01-31T12:37:38"/>
    <d v="2017-01-31T12:37:38"/>
    <x v="198"/>
    <x v="65"/>
  </r>
  <r>
    <x v="0"/>
    <x v="65"/>
    <s v="219.101.128.10/32"/>
    <x v="1"/>
    <d v="2017-02-07T09:10:36"/>
    <d v="2017-02-07T09:10:36"/>
    <x v="3"/>
    <x v="65"/>
  </r>
  <r>
    <x v="0"/>
    <x v="65"/>
    <s v="219.101.128.10/32"/>
    <x v="2"/>
    <d v="2017-02-07T09:10:36"/>
    <d v="2017-02-07T09:10:36"/>
    <x v="3"/>
    <x v="65"/>
  </r>
  <r>
    <x v="0"/>
    <x v="66"/>
    <s v="101.102.231.251/32"/>
    <x v="0"/>
    <d v="2017-01-30T08:07:17"/>
    <d v="2017-01-30T08:07:17"/>
    <x v="199"/>
    <x v="66"/>
  </r>
  <r>
    <x v="0"/>
    <x v="66"/>
    <s v="101.102.231.251/32"/>
    <x v="1"/>
    <d v="2017-01-31T17:09:36"/>
    <d v="2017-01-31T17:09:36"/>
    <x v="133"/>
    <x v="66"/>
  </r>
  <r>
    <x v="0"/>
    <x v="66"/>
    <s v="101.102.231.251/32"/>
    <x v="5"/>
    <d v="2017-02-07T15:33:26"/>
    <d v="2017-02-07T15:33:26"/>
    <x v="3"/>
    <x v="66"/>
  </r>
  <r>
    <x v="0"/>
    <x v="66"/>
    <s v="101.102.231.251/32"/>
    <x v="2"/>
    <d v="2017-01-31T17:09:36"/>
    <d v="2017-01-31T17:09:36"/>
    <x v="133"/>
    <x v="66"/>
  </r>
  <r>
    <x v="0"/>
    <x v="66"/>
    <s v="101.102.231.251/32"/>
    <x v="6"/>
    <d v="2017-02-07T15:33:26"/>
    <d v="2017-02-07T15:33:26"/>
    <x v="3"/>
    <x v="66"/>
  </r>
  <r>
    <x v="0"/>
    <x v="67"/>
    <s v="122.209.193.147/32"/>
    <x v="0"/>
    <d v="2017-01-30T07:34:22"/>
    <d v="2017-01-30T07:34:22"/>
    <x v="200"/>
    <x v="67"/>
  </r>
  <r>
    <x v="0"/>
    <x v="67"/>
    <s v="122.209.193.147/32"/>
    <x v="1"/>
    <d v="2017-02-04T20:31:51"/>
    <d v="2017-02-04T20:31:51"/>
    <x v="29"/>
    <x v="67"/>
  </r>
  <r>
    <x v="0"/>
    <x v="67"/>
    <s v="122.209.193.147/32"/>
    <x v="3"/>
    <d v="2017-01-31T16:36:50"/>
    <d v="2017-01-31T16:36:50"/>
    <x v="130"/>
    <x v="67"/>
  </r>
  <r>
    <x v="0"/>
    <x v="67"/>
    <s v="122.209.193.147/32"/>
    <x v="8"/>
    <d v="2017-03-03T19:06:21"/>
    <d v="2017-03-03T19:06:21"/>
    <x v="3"/>
    <x v="67"/>
  </r>
  <r>
    <x v="0"/>
    <x v="67"/>
    <s v="122.209.193.147/32"/>
    <x v="2"/>
    <d v="2017-02-04T20:31:51"/>
    <d v="2017-02-04T20:31:51"/>
    <x v="29"/>
    <x v="67"/>
  </r>
  <r>
    <x v="0"/>
    <x v="67"/>
    <s v="122.209.193.147/32"/>
    <x v="4"/>
    <d v="2017-01-31T16:36:50"/>
    <d v="2017-01-31T16:36:50"/>
    <x v="130"/>
    <x v="67"/>
  </r>
  <r>
    <x v="0"/>
    <x v="67"/>
    <s v="210.169.208.97/32"/>
    <x v="0"/>
    <d v="2017-01-30T07:56:20"/>
    <d v="2017-01-30T07:56:20"/>
    <x v="201"/>
    <x v="67"/>
  </r>
  <r>
    <x v="0"/>
    <x v="67"/>
    <s v="210.169.208.97/32"/>
    <x v="1"/>
    <d v="2017-02-05T08:28:13"/>
    <d v="2017-02-05T08:28:13"/>
    <x v="29"/>
    <x v="67"/>
  </r>
  <r>
    <x v="0"/>
    <x v="67"/>
    <s v="210.169.208.97/32"/>
    <x v="3"/>
    <d v="2017-02-06T17:20:03"/>
    <d v="2017-02-06T17:20:03"/>
    <x v="202"/>
    <x v="67"/>
  </r>
  <r>
    <x v="0"/>
    <x v="67"/>
    <s v="210.169.208.97/32"/>
    <x v="2"/>
    <d v="2017-02-05T08:28:13"/>
    <d v="2017-02-05T08:28:13"/>
    <x v="29"/>
    <x v="67"/>
  </r>
  <r>
    <x v="0"/>
    <x v="67"/>
    <s v="210.169.208.97/32"/>
    <x v="4"/>
    <d v="2017-02-06T17:20:03"/>
    <d v="2017-02-06T17:20:03"/>
    <x v="202"/>
    <x v="67"/>
  </r>
  <r>
    <x v="0"/>
    <x v="67"/>
    <s v="218.225.124.130/32"/>
    <x v="0"/>
    <d v="2017-01-30T07:43:25"/>
    <d v="2017-01-30T07:43:25"/>
    <x v="203"/>
    <x v="67"/>
  </r>
  <r>
    <x v="0"/>
    <x v="67"/>
    <s v="218.225.124.130/32"/>
    <x v="14"/>
    <d v="2017-01-31T12:22:43"/>
    <d v="2017-01-31T12:22:43"/>
    <x v="204"/>
    <x v="67"/>
  </r>
  <r>
    <x v="0"/>
    <x v="67"/>
    <s v="218.225.124.130/32"/>
    <x v="1"/>
    <d v="2017-02-01T11:23:42"/>
    <d v="2017-02-01T11:23:42"/>
    <x v="15"/>
    <x v="67"/>
  </r>
  <r>
    <x v="0"/>
    <x v="67"/>
    <s v="218.225.124.130/32"/>
    <x v="5"/>
    <d v="2017-02-16T08:21:11"/>
    <d v="2017-02-16T08:21:11"/>
    <x v="14"/>
    <x v="67"/>
  </r>
  <r>
    <x v="0"/>
    <x v="67"/>
    <s v="218.225.124.130/32"/>
    <x v="3"/>
    <d v="2017-01-30T14:01:49"/>
    <d v="2017-01-30T14:01:49"/>
    <x v="205"/>
    <x v="67"/>
  </r>
  <r>
    <x v="0"/>
    <x v="67"/>
    <s v="218.225.124.130/32"/>
    <x v="2"/>
    <d v="2017-02-01T11:23:42"/>
    <d v="2017-02-01T11:23:42"/>
    <x v="15"/>
    <x v="67"/>
  </r>
  <r>
    <x v="0"/>
    <x v="67"/>
    <s v="218.225.124.130/32"/>
    <x v="4"/>
    <d v="2017-01-30T14:01:49"/>
    <d v="2017-01-30T14:01:49"/>
    <x v="205"/>
    <x v="67"/>
  </r>
  <r>
    <x v="0"/>
    <x v="67"/>
    <s v="218.225.124.130/32"/>
    <x v="6"/>
    <d v="2017-02-16T08:21:11"/>
    <d v="2017-02-16T08:21:11"/>
    <x v="14"/>
    <x v="67"/>
  </r>
  <r>
    <x v="1"/>
    <x v="68"/>
    <s v="181.143.8.34/32"/>
    <x v="13"/>
    <d v="2017-02-16T06:03:55"/>
    <d v="2017-02-16T06:03:55"/>
    <x v="3"/>
    <x v="68"/>
  </r>
  <r>
    <x v="2"/>
    <x v="69"/>
    <s v="78.223.48.113/32"/>
    <x v="13"/>
    <d v="2017-03-03T04:46:59"/>
    <d v="2017-03-03T04:46:59"/>
    <x v="3"/>
    <x v="68"/>
  </r>
  <r>
    <x v="3"/>
    <x v="70"/>
    <s v="223.255.145.158/32"/>
    <x v="13"/>
    <d v="2017-02-10T05:13:38"/>
    <d v="2017-02-10T05:13:38"/>
    <x v="3"/>
    <x v="68"/>
  </r>
  <r>
    <x v="4"/>
    <x v="71"/>
    <s v="52.192.191.92/32"/>
    <x v="13"/>
    <d v="2017-03-01T17:15:44"/>
    <d v="2017-03-01T17:15:44"/>
    <x v="75"/>
    <x v="69"/>
  </r>
  <r>
    <x v="4"/>
    <x v="72"/>
    <s v="113.151.31.138/32"/>
    <x v="0"/>
    <d v="2017-02-19T19:23:42"/>
    <d v="2017-02-19T19:23:42"/>
    <x v="1"/>
    <x v="70"/>
  </r>
  <r>
    <x v="4"/>
    <x v="73"/>
    <s v="49.239.64.141/32"/>
    <x v="0"/>
    <d v="2017-02-09T21:20:46"/>
    <d v="2017-02-09T21:20:46"/>
    <x v="41"/>
    <x v="71"/>
  </r>
  <r>
    <x v="4"/>
    <x v="73"/>
    <s v="49.239.64.171/32"/>
    <x v="0"/>
    <d v="2017-02-17T13:22:13"/>
    <d v="2017-02-17T13:22:13"/>
    <x v="206"/>
    <x v="71"/>
  </r>
  <r>
    <x v="4"/>
    <x v="73"/>
    <s v="49.239.72.57/32"/>
    <x v="0"/>
    <d v="2017-02-15T13:14:23"/>
    <d v="2017-02-15T13:14:23"/>
    <x v="207"/>
    <x v="71"/>
  </r>
  <r>
    <x v="4"/>
    <x v="73"/>
    <s v="49.239.72.232/32"/>
    <x v="0"/>
    <d v="2017-02-16T17:52:18"/>
    <d v="2017-02-16T17:52:18"/>
    <x v="19"/>
    <x v="71"/>
  </r>
  <r>
    <x v="4"/>
    <x v="73"/>
    <s v="49.239.77.101/32"/>
    <x v="0"/>
    <d v="2017-02-14T16:03:33"/>
    <d v="2017-02-14T16:03:33"/>
    <x v="1"/>
    <x v="71"/>
  </r>
  <r>
    <x v="4"/>
    <x v="73"/>
    <s v="160.13.154.110/32"/>
    <x v="0"/>
    <d v="2017-02-02T23:42:46"/>
    <d v="2017-02-02T23:42:46"/>
    <x v="208"/>
    <x v="71"/>
  </r>
  <r>
    <x v="4"/>
    <x v="73"/>
    <s v="210.138.6.113/32"/>
    <x v="0"/>
    <d v="2017-02-09T18:53:15"/>
    <d v="2017-02-09T18:53:15"/>
    <x v="19"/>
    <x v="71"/>
  </r>
  <r>
    <x v="4"/>
    <x v="73"/>
    <s v="210.138.6.213/32"/>
    <x v="0"/>
    <d v="2017-02-16T10:06:57"/>
    <d v="2017-02-16T10:06:57"/>
    <x v="9"/>
    <x v="71"/>
  </r>
  <r>
    <x v="4"/>
    <x v="73"/>
    <s v="210.138.177.0/32"/>
    <x v="0"/>
    <d v="2017-02-11T19:11:03"/>
    <d v="2017-02-11T19:11:03"/>
    <x v="19"/>
    <x v="71"/>
  </r>
  <r>
    <x v="4"/>
    <x v="73"/>
    <s v="210.138.179.50/32"/>
    <x v="0"/>
    <d v="2017-02-22T13:33:54"/>
    <d v="2017-02-22T13:33:54"/>
    <x v="209"/>
    <x v="71"/>
  </r>
  <r>
    <x v="4"/>
    <x v="73"/>
    <s v="210.149.251.75/32"/>
    <x v="0"/>
    <d v="2017-02-04T22:31:02"/>
    <d v="2017-02-04T22:31:02"/>
    <x v="50"/>
    <x v="71"/>
  </r>
  <r>
    <x v="4"/>
    <x v="73"/>
    <s v="210.149.252.127/32"/>
    <x v="0"/>
    <d v="2017-02-22T18:53:52"/>
    <d v="2017-02-22T18:53:52"/>
    <x v="19"/>
    <x v="71"/>
  </r>
  <r>
    <x v="4"/>
    <x v="73"/>
    <s v="210.149.254.178/32"/>
    <x v="0"/>
    <d v="2017-02-17T00:50:06"/>
    <d v="2017-02-17T00:50:06"/>
    <x v="19"/>
    <x v="71"/>
  </r>
  <r>
    <x v="4"/>
    <x v="74"/>
    <s v="60.148.116.44/32"/>
    <x v="0"/>
    <d v="2017-02-23T21:11:07"/>
    <d v="2017-02-23T21:11:07"/>
    <x v="25"/>
    <x v="72"/>
  </r>
  <r>
    <x v="4"/>
    <x v="74"/>
    <s v="126.6.25.56/32"/>
    <x v="0"/>
    <d v="2017-02-04T14:06:30"/>
    <d v="2017-02-04T14:06:30"/>
    <x v="133"/>
    <x v="72"/>
  </r>
  <r>
    <x v="4"/>
    <x v="74"/>
    <s v="126.36.35.252/32"/>
    <x v="0"/>
    <d v="2017-02-18T00:58:04"/>
    <d v="2017-02-18T00:58:04"/>
    <x v="210"/>
    <x v="72"/>
  </r>
  <r>
    <x v="4"/>
    <x v="74"/>
    <s v="126.47.123.204/32"/>
    <x v="0"/>
    <d v="2017-02-22T13:41:26"/>
    <d v="2017-02-22T13:41:26"/>
    <x v="19"/>
    <x v="72"/>
  </r>
  <r>
    <x v="4"/>
    <x v="74"/>
    <s v="126.146.32.0/32"/>
    <x v="0"/>
    <d v="2017-03-02T20:17:36"/>
    <d v="2017-03-02T20:17:36"/>
    <x v="43"/>
    <x v="72"/>
  </r>
  <r>
    <x v="4"/>
    <x v="74"/>
    <s v="126.148.0.40/32"/>
    <x v="0"/>
    <d v="2017-02-22T15:51:20"/>
    <d v="2017-02-22T15:51:20"/>
    <x v="1"/>
    <x v="72"/>
  </r>
  <r>
    <x v="4"/>
    <x v="74"/>
    <s v="126.148.10.208/32"/>
    <x v="0"/>
    <d v="2017-02-22T17:41:27"/>
    <d v="2017-02-22T17:41:27"/>
    <x v="29"/>
    <x v="72"/>
  </r>
  <r>
    <x v="4"/>
    <x v="74"/>
    <s v="126.148.13.1/32"/>
    <x v="0"/>
    <d v="2017-02-07T09:02:54"/>
    <d v="2017-02-07T09:02:54"/>
    <x v="19"/>
    <x v="72"/>
  </r>
  <r>
    <x v="4"/>
    <x v="74"/>
    <s v="126.148.38.175/32"/>
    <x v="0"/>
    <d v="2017-03-03T15:05:13"/>
    <d v="2017-03-03T15:05:13"/>
    <x v="19"/>
    <x v="72"/>
  </r>
  <r>
    <x v="4"/>
    <x v="74"/>
    <s v="126.148.41.107/32"/>
    <x v="0"/>
    <d v="2017-02-08T15:59:20"/>
    <d v="2017-02-08T15:59:20"/>
    <x v="1"/>
    <x v="72"/>
  </r>
  <r>
    <x v="4"/>
    <x v="74"/>
    <s v="126.148.72.70/32"/>
    <x v="0"/>
    <d v="2017-02-01T16:02:39"/>
    <d v="2017-02-01T16:02:39"/>
    <x v="75"/>
    <x v="72"/>
  </r>
  <r>
    <x v="4"/>
    <x v="74"/>
    <s v="126.148.106.210/32"/>
    <x v="0"/>
    <d v="2017-01-30T09:27:26"/>
    <d v="2017-01-30T09:27:26"/>
    <x v="31"/>
    <x v="72"/>
  </r>
  <r>
    <x v="4"/>
    <x v="74"/>
    <s v="126.148.134.74/32"/>
    <x v="0"/>
    <d v="2017-02-07T10:08:14"/>
    <d v="2017-02-07T10:08:14"/>
    <x v="50"/>
    <x v="72"/>
  </r>
  <r>
    <x v="4"/>
    <x v="74"/>
    <s v="126.148.137.93/32"/>
    <x v="0"/>
    <d v="2017-02-14T08:44:25"/>
    <d v="2017-02-14T08:44:25"/>
    <x v="211"/>
    <x v="72"/>
  </r>
  <r>
    <x v="4"/>
    <x v="74"/>
    <s v="126.148.137.93/32"/>
    <x v="1"/>
    <d v="2017-02-14T09:16:14"/>
    <d v="2017-02-14T09:16:14"/>
    <x v="75"/>
    <x v="72"/>
  </r>
  <r>
    <x v="4"/>
    <x v="74"/>
    <s v="126.148.137.93/32"/>
    <x v="2"/>
    <d v="2017-02-14T09:16:14"/>
    <d v="2017-02-14T09:16:14"/>
    <x v="75"/>
    <x v="72"/>
  </r>
  <r>
    <x v="4"/>
    <x v="74"/>
    <s v="126.148.148.69/32"/>
    <x v="0"/>
    <d v="2017-02-07T11:02:55"/>
    <d v="2017-02-07T11:02:55"/>
    <x v="212"/>
    <x v="72"/>
  </r>
  <r>
    <x v="4"/>
    <x v="74"/>
    <s v="126.148.150.237/32"/>
    <x v="0"/>
    <d v="2017-02-21T11:02:12"/>
    <d v="2017-02-21T11:02:12"/>
    <x v="43"/>
    <x v="72"/>
  </r>
  <r>
    <x v="4"/>
    <x v="74"/>
    <s v="126.148.213.91/32"/>
    <x v="0"/>
    <d v="2017-02-24T12:59:30"/>
    <d v="2017-02-24T12:59:30"/>
    <x v="213"/>
    <x v="72"/>
  </r>
  <r>
    <x v="4"/>
    <x v="74"/>
    <s v="126.148.215.119/32"/>
    <x v="0"/>
    <d v="2017-01-30T13:45:05"/>
    <d v="2017-01-30T13:45:05"/>
    <x v="214"/>
    <x v="72"/>
  </r>
  <r>
    <x v="4"/>
    <x v="74"/>
    <s v="126.151.39.25/32"/>
    <x v="0"/>
    <d v="2017-01-30T11:40:01"/>
    <d v="2017-01-30T11:40:01"/>
    <x v="204"/>
    <x v="72"/>
  </r>
  <r>
    <x v="4"/>
    <x v="74"/>
    <s v="126.151.39.25/32"/>
    <x v="1"/>
    <d v="2017-01-30T11:40:15"/>
    <d v="2017-01-30T11:40:15"/>
    <x v="18"/>
    <x v="72"/>
  </r>
  <r>
    <x v="4"/>
    <x v="74"/>
    <s v="126.151.39.25/32"/>
    <x v="2"/>
    <d v="2017-01-30T11:40:15"/>
    <d v="2017-01-30T11:40:15"/>
    <x v="18"/>
    <x v="72"/>
  </r>
  <r>
    <x v="4"/>
    <x v="74"/>
    <s v="126.152.6.227/32"/>
    <x v="0"/>
    <d v="2017-02-15T19:07:41"/>
    <d v="2017-02-15T19:07:41"/>
    <x v="29"/>
    <x v="72"/>
  </r>
  <r>
    <x v="4"/>
    <x v="74"/>
    <s v="126.152.32.62/32"/>
    <x v="0"/>
    <d v="2017-02-09T15:48:18"/>
    <d v="2017-02-09T15:48:18"/>
    <x v="19"/>
    <x v="72"/>
  </r>
  <r>
    <x v="4"/>
    <x v="74"/>
    <s v="126.152.32.86/32"/>
    <x v="0"/>
    <d v="2017-02-27T12:01:48"/>
    <d v="2017-02-27T12:01:48"/>
    <x v="19"/>
    <x v="72"/>
  </r>
  <r>
    <x v="4"/>
    <x v="74"/>
    <s v="126.152.33.85/32"/>
    <x v="0"/>
    <d v="2017-02-28T07:16:26"/>
    <d v="2017-02-28T07:16:26"/>
    <x v="19"/>
    <x v="72"/>
  </r>
  <r>
    <x v="4"/>
    <x v="74"/>
    <s v="126.152.36.207/32"/>
    <x v="0"/>
    <d v="2017-01-31T08:54:18"/>
    <d v="2017-01-31T08:54:18"/>
    <x v="65"/>
    <x v="72"/>
  </r>
  <r>
    <x v="4"/>
    <x v="74"/>
    <s v="126.152.37.115/32"/>
    <x v="0"/>
    <d v="2017-02-14T11:17:15"/>
    <d v="2017-02-14T11:17:15"/>
    <x v="215"/>
    <x v="72"/>
  </r>
  <r>
    <x v="4"/>
    <x v="74"/>
    <s v="126.152.42.146/32"/>
    <x v="0"/>
    <d v="2017-02-20T13:10:56"/>
    <d v="2017-02-20T13:10:56"/>
    <x v="213"/>
    <x v="72"/>
  </r>
  <r>
    <x v="4"/>
    <x v="74"/>
    <s v="126.152.44.100/32"/>
    <x v="0"/>
    <d v="2017-02-26T09:53:06"/>
    <d v="2017-02-26T09:53:06"/>
    <x v="19"/>
    <x v="72"/>
  </r>
  <r>
    <x v="4"/>
    <x v="74"/>
    <s v="126.152.68.92/32"/>
    <x v="0"/>
    <d v="2017-02-20T08:42:01"/>
    <d v="2017-02-20T08:42:01"/>
    <x v="19"/>
    <x v="72"/>
  </r>
  <r>
    <x v="4"/>
    <x v="74"/>
    <s v="126.152.68.159/32"/>
    <x v="0"/>
    <d v="2017-02-06T02:42:37"/>
    <d v="2017-02-06T02:42:37"/>
    <x v="216"/>
    <x v="72"/>
  </r>
  <r>
    <x v="4"/>
    <x v="74"/>
    <s v="126.152.69.190/32"/>
    <x v="0"/>
    <d v="2017-03-02T09:58:41"/>
    <d v="2017-03-02T09:58:41"/>
    <x v="1"/>
    <x v="72"/>
  </r>
  <r>
    <x v="4"/>
    <x v="74"/>
    <s v="126.152.77.233/32"/>
    <x v="0"/>
    <d v="2017-03-01T23:16:12"/>
    <d v="2017-03-01T23:16:12"/>
    <x v="9"/>
    <x v="72"/>
  </r>
  <r>
    <x v="4"/>
    <x v="74"/>
    <s v="126.152.78.116/32"/>
    <x v="0"/>
    <d v="2017-02-06T20:16:11"/>
    <d v="2017-02-06T20:16:11"/>
    <x v="61"/>
    <x v="72"/>
  </r>
  <r>
    <x v="4"/>
    <x v="74"/>
    <s v="126.152.128.234/32"/>
    <x v="0"/>
    <d v="2017-02-10T14:20:04"/>
    <d v="2017-02-10T14:20:04"/>
    <x v="50"/>
    <x v="72"/>
  </r>
  <r>
    <x v="4"/>
    <x v="74"/>
    <s v="126.152.129.82/32"/>
    <x v="0"/>
    <d v="2017-02-06T13:18:11"/>
    <d v="2017-02-06T13:18:11"/>
    <x v="29"/>
    <x v="72"/>
  </r>
  <r>
    <x v="4"/>
    <x v="74"/>
    <s v="126.152.135.32/32"/>
    <x v="0"/>
    <d v="2017-02-08T11:15:10"/>
    <d v="2017-02-08T11:15:10"/>
    <x v="1"/>
    <x v="72"/>
  </r>
  <r>
    <x v="4"/>
    <x v="74"/>
    <s v="126.152.136.74/32"/>
    <x v="0"/>
    <d v="2017-02-24T10:51:23"/>
    <d v="2017-02-24T10:51:23"/>
    <x v="1"/>
    <x v="72"/>
  </r>
  <r>
    <x v="4"/>
    <x v="74"/>
    <s v="126.152.136.74/32"/>
    <x v="13"/>
    <d v="2017-02-23T17:05:18"/>
    <d v="2017-02-23T17:05:18"/>
    <x v="18"/>
    <x v="72"/>
  </r>
  <r>
    <x v="4"/>
    <x v="74"/>
    <s v="126.152.138.181/32"/>
    <x v="0"/>
    <d v="2017-02-28T18:35:13"/>
    <d v="2017-02-28T18:35:13"/>
    <x v="213"/>
    <x v="72"/>
  </r>
  <r>
    <x v="4"/>
    <x v="74"/>
    <s v="126.152.141.144/32"/>
    <x v="0"/>
    <d v="2017-02-13T08:27:42"/>
    <d v="2017-02-13T08:27:42"/>
    <x v="19"/>
    <x v="72"/>
  </r>
  <r>
    <x v="4"/>
    <x v="74"/>
    <s v="126.152.166.229/32"/>
    <x v="0"/>
    <d v="2017-02-14T09:47:00"/>
    <d v="2017-02-14T09:47:00"/>
    <x v="133"/>
    <x v="72"/>
  </r>
  <r>
    <x v="4"/>
    <x v="74"/>
    <s v="126.152.166.229/32"/>
    <x v="3"/>
    <d v="2017-02-19T07:15:13"/>
    <d v="2017-02-19T07:15:13"/>
    <x v="3"/>
    <x v="72"/>
  </r>
  <r>
    <x v="4"/>
    <x v="74"/>
    <s v="126.152.166.229/32"/>
    <x v="4"/>
    <d v="2017-02-19T07:15:13"/>
    <d v="2017-02-19T07:15:13"/>
    <x v="3"/>
    <x v="72"/>
  </r>
  <r>
    <x v="4"/>
    <x v="74"/>
    <s v="126.152.169.144/32"/>
    <x v="0"/>
    <d v="2017-02-09T13:59:30"/>
    <d v="2017-02-09T13:59:30"/>
    <x v="210"/>
    <x v="72"/>
  </r>
  <r>
    <x v="4"/>
    <x v="74"/>
    <s v="126.152.169.144/32"/>
    <x v="3"/>
    <d v="2017-02-09T13:58:04"/>
    <d v="2017-02-09T13:58:04"/>
    <x v="3"/>
    <x v="72"/>
  </r>
  <r>
    <x v="4"/>
    <x v="74"/>
    <s v="126.152.169.144/32"/>
    <x v="4"/>
    <d v="2017-02-09T13:58:04"/>
    <d v="2017-02-09T13:58:04"/>
    <x v="3"/>
    <x v="72"/>
  </r>
  <r>
    <x v="4"/>
    <x v="74"/>
    <s v="126.152.171.175/32"/>
    <x v="0"/>
    <d v="2017-02-01T10:50:07"/>
    <d v="2017-02-01T10:50:07"/>
    <x v="161"/>
    <x v="72"/>
  </r>
  <r>
    <x v="4"/>
    <x v="74"/>
    <s v="126.152.172.90/32"/>
    <x v="0"/>
    <d v="2017-02-23T10:19:14"/>
    <d v="2017-02-23T10:19:14"/>
    <x v="142"/>
    <x v="72"/>
  </r>
  <r>
    <x v="4"/>
    <x v="74"/>
    <s v="126.152.193.151/32"/>
    <x v="0"/>
    <d v="2017-02-01T13:03:39"/>
    <d v="2017-02-01T13:03:39"/>
    <x v="98"/>
    <x v="72"/>
  </r>
  <r>
    <x v="4"/>
    <x v="74"/>
    <s v="126.152.195.2/32"/>
    <x v="0"/>
    <d v="2017-02-24T10:02:45"/>
    <d v="2017-02-24T10:02:45"/>
    <x v="1"/>
    <x v="72"/>
  </r>
  <r>
    <x v="4"/>
    <x v="74"/>
    <s v="126.152.198.110/32"/>
    <x v="0"/>
    <d v="2017-02-14T11:25:30"/>
    <d v="2017-02-14T11:25:30"/>
    <x v="217"/>
    <x v="72"/>
  </r>
  <r>
    <x v="4"/>
    <x v="74"/>
    <s v="126.152.201.124/32"/>
    <x v="0"/>
    <d v="2017-02-17T11:04:41"/>
    <d v="2017-02-17T11:04:41"/>
    <x v="1"/>
    <x v="72"/>
  </r>
  <r>
    <x v="4"/>
    <x v="74"/>
    <s v="126.152.201.215/32"/>
    <x v="0"/>
    <d v="2017-02-21T11:29:21"/>
    <d v="2017-02-21T11:29:21"/>
    <x v="187"/>
    <x v="72"/>
  </r>
  <r>
    <x v="4"/>
    <x v="74"/>
    <s v="126.152.202.233/32"/>
    <x v="0"/>
    <d v="2017-02-22T08:24:35"/>
    <d v="2017-02-22T08:24:35"/>
    <x v="206"/>
    <x v="72"/>
  </r>
  <r>
    <x v="4"/>
    <x v="74"/>
    <s v="126.152.204.253/32"/>
    <x v="0"/>
    <d v="2017-02-27T09:57:36"/>
    <d v="2017-02-27T09:57:36"/>
    <x v="19"/>
    <x v="72"/>
  </r>
  <r>
    <x v="4"/>
    <x v="74"/>
    <s v="126.152.216.195/32"/>
    <x v="0"/>
    <d v="2017-02-09T11:31:18"/>
    <d v="2017-02-09T11:31:18"/>
    <x v="18"/>
    <x v="72"/>
  </r>
  <r>
    <x v="4"/>
    <x v="74"/>
    <s v="126.152.216.195/32"/>
    <x v="13"/>
    <d v="2017-02-09T11:23:22"/>
    <d v="2017-02-09T11:23:22"/>
    <x v="3"/>
    <x v="72"/>
  </r>
  <r>
    <x v="4"/>
    <x v="74"/>
    <s v="126.152.218.164/32"/>
    <x v="0"/>
    <d v="2017-02-06T19:55:07"/>
    <d v="2017-02-06T19:55:07"/>
    <x v="215"/>
    <x v="72"/>
  </r>
  <r>
    <x v="4"/>
    <x v="74"/>
    <s v="126.167.24.1/32"/>
    <x v="0"/>
    <d v="2017-01-30T10:49:44"/>
    <d v="2017-01-30T10:49:44"/>
    <x v="61"/>
    <x v="72"/>
  </r>
  <r>
    <x v="4"/>
    <x v="74"/>
    <s v="126.167.42.34/32"/>
    <x v="0"/>
    <d v="2017-02-20T10:23:03"/>
    <d v="2017-02-20T10:23:03"/>
    <x v="105"/>
    <x v="72"/>
  </r>
  <r>
    <x v="4"/>
    <x v="74"/>
    <s v="126.172.187.50/32"/>
    <x v="0"/>
    <d v="2017-02-06T14:45:29"/>
    <d v="2017-02-06T14:45:29"/>
    <x v="9"/>
    <x v="72"/>
  </r>
  <r>
    <x v="4"/>
    <x v="74"/>
    <s v="126.173.146.68/32"/>
    <x v="0"/>
    <d v="2017-02-10T16:40:16"/>
    <d v="2017-02-10T16:40:16"/>
    <x v="105"/>
    <x v="72"/>
  </r>
  <r>
    <x v="4"/>
    <x v="74"/>
    <s v="126.188.23.218/32"/>
    <x v="0"/>
    <d v="2017-02-28T18:28:47"/>
    <d v="2017-02-28T18:28:47"/>
    <x v="218"/>
    <x v="72"/>
  </r>
  <r>
    <x v="4"/>
    <x v="74"/>
    <s v="126.189.31.249/32"/>
    <x v="0"/>
    <d v="2017-01-31T19:15:13"/>
    <d v="2017-01-31T19:15:13"/>
    <x v="1"/>
    <x v="72"/>
  </r>
  <r>
    <x v="4"/>
    <x v="74"/>
    <s v="126.189.46.197/32"/>
    <x v="0"/>
    <d v="2017-03-03T14:33:01"/>
    <d v="2017-03-03T14:33:01"/>
    <x v="213"/>
    <x v="72"/>
  </r>
  <r>
    <x v="4"/>
    <x v="74"/>
    <s v="126.189.69.79/32"/>
    <x v="0"/>
    <d v="2017-02-15T10:35:07"/>
    <d v="2017-02-15T10:35:07"/>
    <x v="213"/>
    <x v="72"/>
  </r>
  <r>
    <x v="4"/>
    <x v="74"/>
    <s v="126.199.4.158/32"/>
    <x v="0"/>
    <d v="2017-02-15T08:52:16"/>
    <d v="2017-02-15T08:52:16"/>
    <x v="19"/>
    <x v="72"/>
  </r>
  <r>
    <x v="4"/>
    <x v="74"/>
    <s v="126.199.9.59/32"/>
    <x v="0"/>
    <d v="2017-02-08T09:17:57"/>
    <d v="2017-02-08T09:17:57"/>
    <x v="3"/>
    <x v="72"/>
  </r>
  <r>
    <x v="4"/>
    <x v="74"/>
    <s v="126.199.9.59/32"/>
    <x v="14"/>
    <d v="2017-02-08T16:45:43"/>
    <d v="2017-02-08T16:45:43"/>
    <x v="18"/>
    <x v="72"/>
  </r>
  <r>
    <x v="4"/>
    <x v="74"/>
    <s v="126.199.10.168/32"/>
    <x v="0"/>
    <d v="2017-02-20T08:56:25"/>
    <d v="2017-02-20T08:56:25"/>
    <x v="25"/>
    <x v="72"/>
  </r>
  <r>
    <x v="4"/>
    <x v="74"/>
    <s v="126.199.11.169/32"/>
    <x v="0"/>
    <d v="2017-03-02T13:01:00"/>
    <d v="2017-03-02T13:01:00"/>
    <x v="19"/>
    <x v="72"/>
  </r>
  <r>
    <x v="4"/>
    <x v="74"/>
    <s v="126.199.12.153/32"/>
    <x v="0"/>
    <d v="2017-01-31T10:00:32"/>
    <d v="2017-01-31T10:00:32"/>
    <x v="61"/>
    <x v="72"/>
  </r>
  <r>
    <x v="4"/>
    <x v="74"/>
    <s v="126.199.14.13/32"/>
    <x v="0"/>
    <d v="2017-02-03T08:27:47"/>
    <d v="2017-02-03T08:27:47"/>
    <x v="219"/>
    <x v="72"/>
  </r>
  <r>
    <x v="4"/>
    <x v="74"/>
    <s v="126.199.21.146/32"/>
    <x v="0"/>
    <d v="2017-01-30T13:13:45"/>
    <d v="2017-01-30T13:13:45"/>
    <x v="177"/>
    <x v="72"/>
  </r>
  <r>
    <x v="4"/>
    <x v="74"/>
    <s v="126.199.22.71/32"/>
    <x v="0"/>
    <d v="2017-02-28T09:54:50"/>
    <d v="2017-02-28T09:54:50"/>
    <x v="19"/>
    <x v="72"/>
  </r>
  <r>
    <x v="4"/>
    <x v="74"/>
    <s v="126.199.28.13/32"/>
    <x v="0"/>
    <d v="2017-02-24T08:47:01"/>
    <d v="2017-02-24T08:47:01"/>
    <x v="19"/>
    <x v="72"/>
  </r>
  <r>
    <x v="4"/>
    <x v="74"/>
    <s v="126.199.31.90/32"/>
    <x v="0"/>
    <d v="2017-02-23T15:15:26"/>
    <d v="2017-02-23T15:15:26"/>
    <x v="19"/>
    <x v="72"/>
  </r>
  <r>
    <x v="4"/>
    <x v="74"/>
    <s v="126.199.35.27/32"/>
    <x v="0"/>
    <d v="2017-03-01T15:07:56"/>
    <d v="2017-03-01T15:07:56"/>
    <x v="216"/>
    <x v="72"/>
  </r>
  <r>
    <x v="4"/>
    <x v="74"/>
    <s v="126.199.65.104/32"/>
    <x v="0"/>
    <d v="2017-02-28T08:34:00"/>
    <d v="2017-02-28T08:34:00"/>
    <x v="19"/>
    <x v="72"/>
  </r>
  <r>
    <x v="4"/>
    <x v="74"/>
    <s v="126.199.70.54/32"/>
    <x v="0"/>
    <d v="2017-02-12T17:09:12"/>
    <d v="2017-02-12T17:09:12"/>
    <x v="220"/>
    <x v="72"/>
  </r>
  <r>
    <x v="4"/>
    <x v="74"/>
    <s v="126.199.70.241/32"/>
    <x v="0"/>
    <d v="2017-02-23T17:29:44"/>
    <d v="2017-02-23T17:29:44"/>
    <x v="13"/>
    <x v="72"/>
  </r>
  <r>
    <x v="4"/>
    <x v="74"/>
    <s v="126.199.73.63/32"/>
    <x v="0"/>
    <d v="2017-01-30T07:42:57"/>
    <d v="2017-01-30T07:42:57"/>
    <x v="41"/>
    <x v="72"/>
  </r>
  <r>
    <x v="4"/>
    <x v="74"/>
    <s v="126.199.75.98/32"/>
    <x v="0"/>
    <d v="2017-02-07T09:11:21"/>
    <d v="2017-02-07T09:11:21"/>
    <x v="75"/>
    <x v="72"/>
  </r>
  <r>
    <x v="4"/>
    <x v="74"/>
    <s v="126.199.82.160/32"/>
    <x v="0"/>
    <d v="2017-02-15T10:04:36"/>
    <d v="2017-02-15T10:04:36"/>
    <x v="123"/>
    <x v="72"/>
  </r>
  <r>
    <x v="4"/>
    <x v="74"/>
    <s v="126.199.85.139/32"/>
    <x v="0"/>
    <d v="2017-02-25T10:25:00"/>
    <d v="2017-02-25T10:25:00"/>
    <x v="17"/>
    <x v="72"/>
  </r>
  <r>
    <x v="4"/>
    <x v="74"/>
    <s v="126.199.85.139/32"/>
    <x v="3"/>
    <d v="2017-02-28T21:13:48"/>
    <d v="2017-02-28T21:13:48"/>
    <x v="18"/>
    <x v="72"/>
  </r>
  <r>
    <x v="4"/>
    <x v="74"/>
    <s v="126.199.85.139/32"/>
    <x v="4"/>
    <d v="2017-02-28T21:13:48"/>
    <d v="2017-02-28T21:13:48"/>
    <x v="18"/>
    <x v="72"/>
  </r>
  <r>
    <x v="4"/>
    <x v="74"/>
    <s v="126.199.86.45/32"/>
    <x v="0"/>
    <d v="2017-03-03T14:32:44"/>
    <d v="2017-03-03T14:32:44"/>
    <x v="19"/>
    <x v="72"/>
  </r>
  <r>
    <x v="4"/>
    <x v="74"/>
    <s v="126.199.90.250/32"/>
    <x v="13"/>
    <d v="2017-02-20T16:34:11"/>
    <d v="2017-02-20T16:34:11"/>
    <x v="5"/>
    <x v="72"/>
  </r>
  <r>
    <x v="4"/>
    <x v="74"/>
    <s v="126.199.94.158/32"/>
    <x v="0"/>
    <d v="2017-02-08T17:24:13"/>
    <d v="2017-02-08T17:24:13"/>
    <x v="50"/>
    <x v="72"/>
  </r>
  <r>
    <x v="4"/>
    <x v="74"/>
    <s v="126.199.95.232/32"/>
    <x v="0"/>
    <d v="2017-02-08T08:51:55"/>
    <d v="2017-02-08T08:51:55"/>
    <x v="221"/>
    <x v="72"/>
  </r>
  <r>
    <x v="4"/>
    <x v="74"/>
    <s v="126.199.128.97/32"/>
    <x v="0"/>
    <d v="2017-02-09T14:44:21"/>
    <d v="2017-02-09T14:44:21"/>
    <x v="211"/>
    <x v="72"/>
  </r>
  <r>
    <x v="4"/>
    <x v="74"/>
    <s v="126.199.132.52/32"/>
    <x v="0"/>
    <d v="2017-03-01T17:23:21"/>
    <d v="2017-03-01T17:23:21"/>
    <x v="1"/>
    <x v="72"/>
  </r>
  <r>
    <x v="4"/>
    <x v="74"/>
    <s v="126.199.137.153/32"/>
    <x v="0"/>
    <d v="2017-02-21T10:00:39"/>
    <d v="2017-02-21T10:00:39"/>
    <x v="25"/>
    <x v="72"/>
  </r>
  <r>
    <x v="4"/>
    <x v="74"/>
    <s v="126.199.139.120/32"/>
    <x v="13"/>
    <d v="2017-02-21T23:07:00"/>
    <d v="2017-02-21T23:07:00"/>
    <x v="3"/>
    <x v="72"/>
  </r>
  <r>
    <x v="4"/>
    <x v="74"/>
    <s v="126.199.140.123/32"/>
    <x v="0"/>
    <d v="2017-02-20T10:19:55"/>
    <d v="2017-02-20T10:19:55"/>
    <x v="25"/>
    <x v="72"/>
  </r>
  <r>
    <x v="4"/>
    <x v="74"/>
    <s v="126.199.140.225/32"/>
    <x v="0"/>
    <d v="2017-02-23T17:30:22"/>
    <d v="2017-02-23T17:30:22"/>
    <x v="25"/>
    <x v="72"/>
  </r>
  <r>
    <x v="4"/>
    <x v="74"/>
    <s v="126.199.144.46/32"/>
    <x v="0"/>
    <d v="2017-02-23T13:01:12"/>
    <d v="2017-02-23T13:01:12"/>
    <x v="19"/>
    <x v="72"/>
  </r>
  <r>
    <x v="4"/>
    <x v="74"/>
    <s v="126.199.155.53/32"/>
    <x v="0"/>
    <d v="2017-02-22T14:26:55"/>
    <d v="2017-02-22T14:26:55"/>
    <x v="105"/>
    <x v="72"/>
  </r>
  <r>
    <x v="4"/>
    <x v="74"/>
    <s v="126.199.194.31/32"/>
    <x v="0"/>
    <d v="2017-02-25T20:21:19"/>
    <d v="2017-02-25T20:21:19"/>
    <x v="222"/>
    <x v="72"/>
  </r>
  <r>
    <x v="4"/>
    <x v="74"/>
    <s v="126.199.198.76/32"/>
    <x v="0"/>
    <d v="2017-02-15T18:54:47"/>
    <d v="2017-02-15T18:54:47"/>
    <x v="1"/>
    <x v="72"/>
  </r>
  <r>
    <x v="4"/>
    <x v="74"/>
    <s v="126.199.206.46/32"/>
    <x v="0"/>
    <d v="2017-02-01T12:44:45"/>
    <d v="2017-02-01T12:44:45"/>
    <x v="215"/>
    <x v="72"/>
  </r>
  <r>
    <x v="4"/>
    <x v="74"/>
    <s v="126.199.210.78/32"/>
    <x v="0"/>
    <d v="2017-02-02T17:24:01"/>
    <d v="2017-02-02T17:24:01"/>
    <x v="19"/>
    <x v="72"/>
  </r>
  <r>
    <x v="4"/>
    <x v="74"/>
    <s v="126.199.214.255/32"/>
    <x v="0"/>
    <d v="2017-02-22T12:59:46"/>
    <d v="2017-02-22T12:59:46"/>
    <x v="127"/>
    <x v="72"/>
  </r>
  <r>
    <x v="4"/>
    <x v="74"/>
    <s v="126.199.223.165/32"/>
    <x v="0"/>
    <d v="2017-02-23T17:24:27"/>
    <d v="2017-02-23T17:24:27"/>
    <x v="50"/>
    <x v="72"/>
  </r>
  <r>
    <x v="4"/>
    <x v="74"/>
    <s v="126.201.7.79/32"/>
    <x v="0"/>
    <d v="2017-01-31T10:52:43"/>
    <d v="2017-01-31T10:52:43"/>
    <x v="19"/>
    <x v="72"/>
  </r>
  <r>
    <x v="4"/>
    <x v="74"/>
    <s v="126.201.21.42/32"/>
    <x v="0"/>
    <d v="2017-02-15T08:46:41"/>
    <d v="2017-02-15T08:46:41"/>
    <x v="223"/>
    <x v="72"/>
  </r>
  <r>
    <x v="4"/>
    <x v="74"/>
    <s v="126.201.21.42/32"/>
    <x v="1"/>
    <d v="2017-02-15T18:57:22"/>
    <d v="2017-02-15T18:57:22"/>
    <x v="3"/>
    <x v="72"/>
  </r>
  <r>
    <x v="4"/>
    <x v="74"/>
    <s v="126.201.21.42/32"/>
    <x v="2"/>
    <d v="2017-02-15T18:57:22"/>
    <d v="2017-02-15T18:57:22"/>
    <x v="3"/>
    <x v="72"/>
  </r>
  <r>
    <x v="4"/>
    <x v="74"/>
    <s v="126.201.32.114/32"/>
    <x v="0"/>
    <d v="2017-02-21T13:37:52"/>
    <d v="2017-02-21T13:37:52"/>
    <x v="224"/>
    <x v="72"/>
  </r>
  <r>
    <x v="4"/>
    <x v="74"/>
    <s v="126.201.85.106/32"/>
    <x v="0"/>
    <d v="2017-02-01T08:48:09"/>
    <d v="2017-02-01T08:48:09"/>
    <x v="225"/>
    <x v="72"/>
  </r>
  <r>
    <x v="4"/>
    <x v="74"/>
    <s v="126.201.136.179/32"/>
    <x v="0"/>
    <d v="2017-02-02T16:36:45"/>
    <d v="2017-02-02T16:36:45"/>
    <x v="1"/>
    <x v="72"/>
  </r>
  <r>
    <x v="4"/>
    <x v="74"/>
    <s v="126.201.141.84/32"/>
    <x v="0"/>
    <d v="2017-02-20T12:56:58"/>
    <d v="2017-02-20T12:56:58"/>
    <x v="19"/>
    <x v="72"/>
  </r>
  <r>
    <x v="4"/>
    <x v="74"/>
    <s v="126.201.152.209/32"/>
    <x v="0"/>
    <d v="2017-01-31T14:22:41"/>
    <d v="2017-01-31T14:22:41"/>
    <x v="226"/>
    <x v="72"/>
  </r>
  <r>
    <x v="4"/>
    <x v="74"/>
    <s v="126.201.165.80/32"/>
    <x v="0"/>
    <d v="2017-03-01T13:03:42"/>
    <d v="2017-03-01T13:03:42"/>
    <x v="75"/>
    <x v="72"/>
  </r>
  <r>
    <x v="4"/>
    <x v="74"/>
    <s v="126.201.171.143/32"/>
    <x v="0"/>
    <d v="2017-02-17T09:38:32"/>
    <d v="2017-02-17T09:38:32"/>
    <x v="227"/>
    <x v="72"/>
  </r>
  <r>
    <x v="4"/>
    <x v="74"/>
    <s v="126.201.171.143/32"/>
    <x v="1"/>
    <d v="2017-02-17T18:42:41"/>
    <d v="2017-02-17T18:42:41"/>
    <x v="3"/>
    <x v="72"/>
  </r>
  <r>
    <x v="4"/>
    <x v="74"/>
    <s v="126.201.171.143/32"/>
    <x v="2"/>
    <d v="2017-02-17T18:42:41"/>
    <d v="2017-02-17T18:42:41"/>
    <x v="3"/>
    <x v="72"/>
  </r>
  <r>
    <x v="4"/>
    <x v="74"/>
    <s v="126.201.174.83/32"/>
    <x v="0"/>
    <d v="2017-03-01T18:12:43"/>
    <d v="2017-03-01T18:12:43"/>
    <x v="228"/>
    <x v="72"/>
  </r>
  <r>
    <x v="4"/>
    <x v="74"/>
    <s v="126.202.3.253/32"/>
    <x v="0"/>
    <d v="2017-02-03T08:35:23"/>
    <d v="2017-02-03T08:35:23"/>
    <x v="123"/>
    <x v="72"/>
  </r>
  <r>
    <x v="4"/>
    <x v="74"/>
    <s v="126.202.12.233/32"/>
    <x v="0"/>
    <d v="2017-02-23T15:07:17"/>
    <d v="2017-02-23T15:07:17"/>
    <x v="29"/>
    <x v="72"/>
  </r>
  <r>
    <x v="4"/>
    <x v="74"/>
    <s v="126.202.22.178/32"/>
    <x v="0"/>
    <d v="2017-02-23T16:16:58"/>
    <d v="2017-02-23T16:16:58"/>
    <x v="229"/>
    <x v="72"/>
  </r>
  <r>
    <x v="4"/>
    <x v="74"/>
    <s v="126.202.29.179/32"/>
    <x v="0"/>
    <d v="2017-02-13T17:47:44"/>
    <d v="2017-02-13T17:47:44"/>
    <x v="127"/>
    <x v="72"/>
  </r>
  <r>
    <x v="4"/>
    <x v="74"/>
    <s v="126.202.137.187/32"/>
    <x v="0"/>
    <d v="2017-02-16T13:58:21"/>
    <d v="2017-02-16T13:58:21"/>
    <x v="43"/>
    <x v="72"/>
  </r>
  <r>
    <x v="4"/>
    <x v="74"/>
    <s v="126.202.138.16/32"/>
    <x v="0"/>
    <d v="2017-02-08T20:20:05"/>
    <d v="2017-02-08T20:20:05"/>
    <x v="187"/>
    <x v="72"/>
  </r>
  <r>
    <x v="4"/>
    <x v="74"/>
    <s v="126.202.154.212/32"/>
    <x v="0"/>
    <d v="2017-02-06T08:32:02"/>
    <d v="2017-02-06T08:32:02"/>
    <x v="230"/>
    <x v="72"/>
  </r>
  <r>
    <x v="4"/>
    <x v="74"/>
    <s v="126.202.164.110/32"/>
    <x v="0"/>
    <d v="2017-02-21T15:02:27"/>
    <d v="2017-02-21T15:02:27"/>
    <x v="213"/>
    <x v="72"/>
  </r>
  <r>
    <x v="4"/>
    <x v="74"/>
    <s v="126.205.0.221/32"/>
    <x v="0"/>
    <d v="2017-02-06T17:33:10"/>
    <d v="2017-02-06T17:33:10"/>
    <x v="43"/>
    <x v="72"/>
  </r>
  <r>
    <x v="4"/>
    <x v="74"/>
    <s v="126.205.1.70/32"/>
    <x v="0"/>
    <d v="2017-02-28T07:12:36"/>
    <d v="2017-02-28T07:12:36"/>
    <x v="75"/>
    <x v="72"/>
  </r>
  <r>
    <x v="4"/>
    <x v="74"/>
    <s v="126.205.1.165/32"/>
    <x v="0"/>
    <d v="2017-02-02T13:02:03"/>
    <d v="2017-02-02T13:02:03"/>
    <x v="231"/>
    <x v="72"/>
  </r>
  <r>
    <x v="4"/>
    <x v="74"/>
    <s v="126.205.6.27/32"/>
    <x v="0"/>
    <d v="2017-02-01T11:51:14"/>
    <d v="2017-02-01T11:51:14"/>
    <x v="31"/>
    <x v="72"/>
  </r>
  <r>
    <x v="4"/>
    <x v="74"/>
    <s v="126.205.6.195/32"/>
    <x v="0"/>
    <d v="2017-02-24T10:09:58"/>
    <d v="2017-02-24T10:09:58"/>
    <x v="232"/>
    <x v="72"/>
  </r>
  <r>
    <x v="4"/>
    <x v="74"/>
    <s v="126.205.18.191/32"/>
    <x v="0"/>
    <d v="2017-02-08T16:58:34"/>
    <d v="2017-02-08T16:58:34"/>
    <x v="25"/>
    <x v="72"/>
  </r>
  <r>
    <x v="4"/>
    <x v="74"/>
    <s v="126.205.64.205/32"/>
    <x v="0"/>
    <d v="2017-02-23T14:53:52"/>
    <d v="2017-02-23T14:53:52"/>
    <x v="213"/>
    <x v="72"/>
  </r>
  <r>
    <x v="4"/>
    <x v="74"/>
    <s v="126.205.66.179/32"/>
    <x v="0"/>
    <d v="2017-02-24T14:02:50"/>
    <d v="2017-02-24T14:02:50"/>
    <x v="13"/>
    <x v="72"/>
  </r>
  <r>
    <x v="4"/>
    <x v="74"/>
    <s v="126.205.67.192/32"/>
    <x v="0"/>
    <d v="2017-02-06T09:40:47"/>
    <d v="2017-02-06T09:40:47"/>
    <x v="233"/>
    <x v="72"/>
  </r>
  <r>
    <x v="4"/>
    <x v="74"/>
    <s v="126.205.67.206/32"/>
    <x v="0"/>
    <d v="2017-01-30T08:14:28"/>
    <d v="2017-01-30T08:14:28"/>
    <x v="50"/>
    <x v="72"/>
  </r>
  <r>
    <x v="4"/>
    <x v="74"/>
    <s v="126.205.69.5/32"/>
    <x v="0"/>
    <d v="2017-02-03T17:14:58"/>
    <d v="2017-02-03T17:14:58"/>
    <x v="19"/>
    <x v="72"/>
  </r>
  <r>
    <x v="4"/>
    <x v="74"/>
    <s v="126.205.71.154/32"/>
    <x v="0"/>
    <d v="2017-02-15T17:41:39"/>
    <d v="2017-02-15T17:41:39"/>
    <x v="1"/>
    <x v="72"/>
  </r>
  <r>
    <x v="4"/>
    <x v="74"/>
    <s v="126.205.129.10/32"/>
    <x v="0"/>
    <d v="2017-03-02T10:00:25"/>
    <d v="2017-03-02T10:00:25"/>
    <x v="20"/>
    <x v="72"/>
  </r>
  <r>
    <x v="4"/>
    <x v="74"/>
    <s v="126.205.134.165/32"/>
    <x v="0"/>
    <d v="2017-03-03T14:04:27"/>
    <d v="2017-03-03T14:04:27"/>
    <x v="213"/>
    <x v="72"/>
  </r>
  <r>
    <x v="4"/>
    <x v="74"/>
    <s v="126.205.144.111/32"/>
    <x v="0"/>
    <d v="2017-02-09T11:59:16"/>
    <d v="2017-02-09T11:59:16"/>
    <x v="45"/>
    <x v="72"/>
  </r>
  <r>
    <x v="4"/>
    <x v="74"/>
    <s v="126.205.147.183/32"/>
    <x v="0"/>
    <d v="2017-02-09T14:10:38"/>
    <d v="2017-02-09T14:10:38"/>
    <x v="213"/>
    <x v="72"/>
  </r>
  <r>
    <x v="4"/>
    <x v="74"/>
    <s v="126.205.193.188/32"/>
    <x v="0"/>
    <d v="2017-02-20T11:29:34"/>
    <d v="2017-02-20T11:29:34"/>
    <x v="5"/>
    <x v="72"/>
  </r>
  <r>
    <x v="4"/>
    <x v="74"/>
    <s v="126.216.153.234/32"/>
    <x v="0"/>
    <d v="2017-02-20T05:02:18"/>
    <d v="2017-02-20T05:02:18"/>
    <x v="1"/>
    <x v="72"/>
  </r>
  <r>
    <x v="4"/>
    <x v="74"/>
    <s v="126.226.33.67/32"/>
    <x v="0"/>
    <d v="2017-03-01T09:26:21"/>
    <d v="2017-03-01T09:26:21"/>
    <x v="19"/>
    <x v="72"/>
  </r>
  <r>
    <x v="4"/>
    <x v="74"/>
    <s v="126.226.129.179/32"/>
    <x v="0"/>
    <d v="2017-02-27T13:30:30"/>
    <d v="2017-02-27T13:30:30"/>
    <x v="105"/>
    <x v="72"/>
  </r>
  <r>
    <x v="4"/>
    <x v="74"/>
    <s v="126.233.6.237/32"/>
    <x v="0"/>
    <d v="2017-02-28T09:46:15"/>
    <d v="2017-02-28T09:46:15"/>
    <x v="19"/>
    <x v="72"/>
  </r>
  <r>
    <x v="4"/>
    <x v="74"/>
    <s v="126.233.76.213/32"/>
    <x v="0"/>
    <d v="2017-02-22T23:24:01"/>
    <d v="2017-02-22T23:24:01"/>
    <x v="31"/>
    <x v="72"/>
  </r>
  <r>
    <x v="4"/>
    <x v="74"/>
    <s v="126.233.77.216/32"/>
    <x v="0"/>
    <d v="2017-02-27T20:18:37"/>
    <d v="2017-02-27T20:18:37"/>
    <x v="65"/>
    <x v="72"/>
  </r>
  <r>
    <x v="4"/>
    <x v="74"/>
    <s v="126.236.2.107/32"/>
    <x v="0"/>
    <d v="2017-02-07T19:51:34"/>
    <d v="2017-02-07T19:51:34"/>
    <x v="5"/>
    <x v="72"/>
  </r>
  <r>
    <x v="4"/>
    <x v="74"/>
    <s v="126.236.3.5/32"/>
    <x v="0"/>
    <d v="2017-02-23T19:19:25"/>
    <d v="2017-02-23T19:19:25"/>
    <x v="19"/>
    <x v="72"/>
  </r>
  <r>
    <x v="4"/>
    <x v="74"/>
    <s v="126.236.6.201/32"/>
    <x v="0"/>
    <d v="2017-02-24T09:12:38"/>
    <d v="2017-02-24T09:12:38"/>
    <x v="25"/>
    <x v="72"/>
  </r>
  <r>
    <x v="4"/>
    <x v="74"/>
    <s v="126.236.7.153/32"/>
    <x v="0"/>
    <d v="2017-02-06T09:23:02"/>
    <d v="2017-02-06T09:23:02"/>
    <x v="213"/>
    <x v="72"/>
  </r>
  <r>
    <x v="4"/>
    <x v="74"/>
    <s v="126.236.10.5/32"/>
    <x v="0"/>
    <d v="2017-02-13T13:58:20"/>
    <d v="2017-02-13T13:58:20"/>
    <x v="19"/>
    <x v="72"/>
  </r>
  <r>
    <x v="4"/>
    <x v="74"/>
    <s v="126.236.10.79/32"/>
    <x v="0"/>
    <d v="2017-02-14T07:57:17"/>
    <d v="2017-02-14T07:57:17"/>
    <x v="234"/>
    <x v="72"/>
  </r>
  <r>
    <x v="4"/>
    <x v="74"/>
    <s v="126.236.37.32/32"/>
    <x v="0"/>
    <d v="2017-02-17T09:13:22"/>
    <d v="2017-02-17T09:13:22"/>
    <x v="1"/>
    <x v="72"/>
  </r>
  <r>
    <x v="4"/>
    <x v="74"/>
    <s v="126.236.37.56/32"/>
    <x v="0"/>
    <d v="2017-01-31T16:44:10"/>
    <d v="2017-01-31T16:44:10"/>
    <x v="15"/>
    <x v="72"/>
  </r>
  <r>
    <x v="4"/>
    <x v="74"/>
    <s v="126.236.37.56/32"/>
    <x v="1"/>
    <d v="2017-01-31T16:48:13"/>
    <d v="2017-01-31T16:48:13"/>
    <x v="18"/>
    <x v="72"/>
  </r>
  <r>
    <x v="4"/>
    <x v="74"/>
    <s v="126.236.37.56/32"/>
    <x v="2"/>
    <d v="2017-01-31T16:48:13"/>
    <d v="2017-01-31T16:48:13"/>
    <x v="18"/>
    <x v="72"/>
  </r>
  <r>
    <x v="4"/>
    <x v="74"/>
    <s v="126.236.38.122/32"/>
    <x v="0"/>
    <d v="2017-02-06T09:26:44"/>
    <d v="2017-02-06T09:26:44"/>
    <x v="213"/>
    <x v="72"/>
  </r>
  <r>
    <x v="4"/>
    <x v="74"/>
    <s v="126.236.43.136/32"/>
    <x v="0"/>
    <d v="2017-01-31T10:08:22"/>
    <d v="2017-01-31T10:08:22"/>
    <x v="15"/>
    <x v="72"/>
  </r>
  <r>
    <x v="4"/>
    <x v="74"/>
    <s v="126.236.73.168/32"/>
    <x v="0"/>
    <d v="2017-02-07T17:45:47"/>
    <d v="2017-02-07T17:45:47"/>
    <x v="1"/>
    <x v="72"/>
  </r>
  <r>
    <x v="4"/>
    <x v="74"/>
    <s v="126.236.77.87/32"/>
    <x v="0"/>
    <d v="2017-02-09T16:36:15"/>
    <d v="2017-02-09T16:36:15"/>
    <x v="19"/>
    <x v="72"/>
  </r>
  <r>
    <x v="4"/>
    <x v="74"/>
    <s v="126.236.86.193/32"/>
    <x v="0"/>
    <d v="2017-02-17T13:36:22"/>
    <d v="2017-02-17T13:36:22"/>
    <x v="9"/>
    <x v="72"/>
  </r>
  <r>
    <x v="4"/>
    <x v="74"/>
    <s v="126.236.90.19/32"/>
    <x v="0"/>
    <d v="2017-02-28T09:20:48"/>
    <d v="2017-02-28T09:20:48"/>
    <x v="101"/>
    <x v="72"/>
  </r>
  <r>
    <x v="4"/>
    <x v="74"/>
    <s v="126.236.128.170/32"/>
    <x v="0"/>
    <d v="2017-02-15T08:43:17"/>
    <d v="2017-02-15T08:43:17"/>
    <x v="1"/>
    <x v="72"/>
  </r>
  <r>
    <x v="4"/>
    <x v="74"/>
    <s v="126.236.131.200/32"/>
    <x v="0"/>
    <d v="2017-02-15T08:14:51"/>
    <d v="2017-02-15T08:14:51"/>
    <x v="213"/>
    <x v="72"/>
  </r>
  <r>
    <x v="4"/>
    <x v="74"/>
    <s v="126.236.135.243/32"/>
    <x v="0"/>
    <d v="2017-02-15T14:39:08"/>
    <d v="2017-02-15T14:39:08"/>
    <x v="19"/>
    <x v="72"/>
  </r>
  <r>
    <x v="4"/>
    <x v="74"/>
    <s v="126.236.139.129/32"/>
    <x v="0"/>
    <d v="2017-02-01T13:00:29"/>
    <d v="2017-02-01T13:00:29"/>
    <x v="127"/>
    <x v="72"/>
  </r>
  <r>
    <x v="4"/>
    <x v="74"/>
    <s v="126.236.139.254/32"/>
    <x v="0"/>
    <d v="2017-02-09T12:10:56"/>
    <d v="2017-02-09T12:10:56"/>
    <x v="1"/>
    <x v="72"/>
  </r>
  <r>
    <x v="4"/>
    <x v="74"/>
    <s v="126.236.163.223/32"/>
    <x v="0"/>
    <d v="2017-02-19T22:17:40"/>
    <d v="2017-02-19T22:17:40"/>
    <x v="161"/>
    <x v="72"/>
  </r>
  <r>
    <x v="4"/>
    <x v="74"/>
    <s v="126.236.169.178/32"/>
    <x v="0"/>
    <d v="2017-02-07T12:35:28"/>
    <d v="2017-02-07T12:35:28"/>
    <x v="19"/>
    <x v="72"/>
  </r>
  <r>
    <x v="4"/>
    <x v="74"/>
    <s v="126.236.172.23/32"/>
    <x v="0"/>
    <d v="2017-02-28T09:18:42"/>
    <d v="2017-02-28T09:18:42"/>
    <x v="235"/>
    <x v="72"/>
  </r>
  <r>
    <x v="4"/>
    <x v="74"/>
    <s v="126.236.172.23/32"/>
    <x v="14"/>
    <d v="2017-02-28T07:58:58"/>
    <d v="2017-02-28T07:58:58"/>
    <x v="3"/>
    <x v="72"/>
  </r>
  <r>
    <x v="4"/>
    <x v="74"/>
    <s v="126.236.196.203/32"/>
    <x v="0"/>
    <d v="2017-02-22T12:47:42"/>
    <d v="2017-02-22T12:47:42"/>
    <x v="46"/>
    <x v="72"/>
  </r>
  <r>
    <x v="4"/>
    <x v="74"/>
    <s v="126.236.202.0/32"/>
    <x v="0"/>
    <d v="2017-02-16T09:37:04"/>
    <d v="2017-02-16T09:37:04"/>
    <x v="91"/>
    <x v="72"/>
  </r>
  <r>
    <x v="4"/>
    <x v="74"/>
    <s v="126.236.205.137/32"/>
    <x v="0"/>
    <d v="2017-02-17T10:09:24"/>
    <d v="2017-02-17T10:09:24"/>
    <x v="3"/>
    <x v="72"/>
  </r>
  <r>
    <x v="4"/>
    <x v="74"/>
    <s v="126.236.205.137/32"/>
    <x v="14"/>
    <d v="2017-02-17T09:17:36"/>
    <d v="2017-02-17T09:17:36"/>
    <x v="3"/>
    <x v="72"/>
  </r>
  <r>
    <x v="4"/>
    <x v="74"/>
    <s v="126.236.207.180/32"/>
    <x v="0"/>
    <d v="2017-02-16T08:12:45"/>
    <d v="2017-02-16T08:12:45"/>
    <x v="206"/>
    <x v="72"/>
  </r>
  <r>
    <x v="4"/>
    <x v="74"/>
    <s v="126.236.213.156/32"/>
    <x v="0"/>
    <d v="2017-02-07T14:38:22"/>
    <d v="2017-02-07T14:38:22"/>
    <x v="43"/>
    <x v="72"/>
  </r>
  <r>
    <x v="4"/>
    <x v="74"/>
    <s v="126.236.217.214/32"/>
    <x v="0"/>
    <d v="2017-02-01T09:09:23"/>
    <d v="2017-02-01T09:09:23"/>
    <x v="19"/>
    <x v="72"/>
  </r>
  <r>
    <x v="4"/>
    <x v="74"/>
    <s v="126.236.220.5/32"/>
    <x v="13"/>
    <d v="2017-02-09T11:06:01"/>
    <d v="2017-02-09T11:06:01"/>
    <x v="18"/>
    <x v="72"/>
  </r>
  <r>
    <x v="4"/>
    <x v="74"/>
    <s v="126.244.145.54/32"/>
    <x v="0"/>
    <d v="2017-02-10T16:44:34"/>
    <d v="2017-02-10T16:44:34"/>
    <x v="1"/>
    <x v="72"/>
  </r>
  <r>
    <x v="4"/>
    <x v="74"/>
    <s v="126.245.1.26/32"/>
    <x v="0"/>
    <d v="2017-02-26T21:27:39"/>
    <d v="2017-02-26T21:27:39"/>
    <x v="61"/>
    <x v="72"/>
  </r>
  <r>
    <x v="4"/>
    <x v="74"/>
    <s v="126.245.1.26/32"/>
    <x v="3"/>
    <d v="2017-02-26T21:29:01"/>
    <d v="2017-02-26T21:29:01"/>
    <x v="3"/>
    <x v="72"/>
  </r>
  <r>
    <x v="4"/>
    <x v="74"/>
    <s v="126.245.1.26/32"/>
    <x v="4"/>
    <d v="2017-02-26T21:29:01"/>
    <d v="2017-02-26T21:29:01"/>
    <x v="3"/>
    <x v="72"/>
  </r>
  <r>
    <x v="4"/>
    <x v="74"/>
    <s v="126.245.2.33/32"/>
    <x v="0"/>
    <d v="2017-02-27T09:07:16"/>
    <d v="2017-02-27T09:07:16"/>
    <x v="19"/>
    <x v="72"/>
  </r>
  <r>
    <x v="4"/>
    <x v="74"/>
    <s v="126.245.8.95/32"/>
    <x v="0"/>
    <d v="2017-02-07T21:30:57"/>
    <d v="2017-02-07T21:30:57"/>
    <x v="206"/>
    <x v="72"/>
  </r>
  <r>
    <x v="4"/>
    <x v="74"/>
    <s v="126.245.9.42/32"/>
    <x v="0"/>
    <d v="2017-02-23T16:09:42"/>
    <d v="2017-02-23T16:09:42"/>
    <x v="217"/>
    <x v="72"/>
  </r>
  <r>
    <x v="4"/>
    <x v="74"/>
    <s v="126.245.21.81/32"/>
    <x v="0"/>
    <d v="2017-02-16T08:52:01"/>
    <d v="2017-02-16T08:52:01"/>
    <x v="215"/>
    <x v="72"/>
  </r>
  <r>
    <x v="4"/>
    <x v="74"/>
    <s v="126.245.22.161/32"/>
    <x v="0"/>
    <d v="2017-02-01T15:28:46"/>
    <d v="2017-02-01T15:28:46"/>
    <x v="1"/>
    <x v="72"/>
  </r>
  <r>
    <x v="4"/>
    <x v="74"/>
    <s v="126.245.68.149/32"/>
    <x v="0"/>
    <d v="2017-01-31T14:27:14"/>
    <d v="2017-01-31T14:27:14"/>
    <x v="236"/>
    <x v="72"/>
  </r>
  <r>
    <x v="4"/>
    <x v="74"/>
    <s v="126.245.69.223/32"/>
    <x v="0"/>
    <d v="2017-02-07T10:37:58"/>
    <d v="2017-02-07T10:37:58"/>
    <x v="75"/>
    <x v="72"/>
  </r>
  <r>
    <x v="4"/>
    <x v="74"/>
    <s v="126.245.77.236/32"/>
    <x v="0"/>
    <d v="2017-03-03T19:00:40"/>
    <d v="2017-03-03T19:00:40"/>
    <x v="15"/>
    <x v="72"/>
  </r>
  <r>
    <x v="4"/>
    <x v="74"/>
    <s v="126.245.84.1/32"/>
    <x v="0"/>
    <d v="2017-01-31T14:19:06"/>
    <d v="2017-01-31T14:19:06"/>
    <x v="187"/>
    <x v="72"/>
  </r>
  <r>
    <x v="4"/>
    <x v="74"/>
    <s v="126.245.85.58/32"/>
    <x v="0"/>
    <d v="2017-01-31T18:50:00"/>
    <d v="2017-01-31T18:50:00"/>
    <x v="91"/>
    <x v="72"/>
  </r>
  <r>
    <x v="4"/>
    <x v="74"/>
    <s v="126.245.86.35/32"/>
    <x v="0"/>
    <d v="2017-03-01T18:11:27"/>
    <d v="2017-03-01T18:11:27"/>
    <x v="237"/>
    <x v="72"/>
  </r>
  <r>
    <x v="4"/>
    <x v="74"/>
    <s v="126.245.132.238/32"/>
    <x v="0"/>
    <d v="2017-03-01T09:57:53"/>
    <d v="2017-03-01T09:57:53"/>
    <x v="19"/>
    <x v="72"/>
  </r>
  <r>
    <x v="4"/>
    <x v="74"/>
    <s v="126.245.133.244/32"/>
    <x v="0"/>
    <d v="2017-02-20T13:59:45"/>
    <d v="2017-02-20T13:59:45"/>
    <x v="103"/>
    <x v="72"/>
  </r>
  <r>
    <x v="4"/>
    <x v="74"/>
    <s v="126.245.135.235/32"/>
    <x v="0"/>
    <d v="2017-03-03T18:43:06"/>
    <d v="2017-03-03T18:43:06"/>
    <x v="19"/>
    <x v="72"/>
  </r>
  <r>
    <x v="4"/>
    <x v="74"/>
    <s v="126.245.136.177/32"/>
    <x v="0"/>
    <d v="2017-02-21T09:30:14"/>
    <d v="2017-02-21T09:30:14"/>
    <x v="238"/>
    <x v="72"/>
  </r>
  <r>
    <x v="4"/>
    <x v="74"/>
    <s v="126.245.140.77/32"/>
    <x v="0"/>
    <d v="2017-02-07T11:06:53"/>
    <d v="2017-02-07T11:06:53"/>
    <x v="3"/>
    <x v="72"/>
  </r>
  <r>
    <x v="4"/>
    <x v="74"/>
    <s v="126.245.140.77/32"/>
    <x v="14"/>
    <d v="2017-02-07T09:56:49"/>
    <d v="2017-02-07T09:56:49"/>
    <x v="213"/>
    <x v="72"/>
  </r>
  <r>
    <x v="4"/>
    <x v="74"/>
    <s v="126.245.140.77/32"/>
    <x v="13"/>
    <d v="2017-02-07T09:46:42"/>
    <d v="2017-02-07T09:46:42"/>
    <x v="19"/>
    <x v="72"/>
  </r>
  <r>
    <x v="4"/>
    <x v="74"/>
    <s v="126.245.143.34/32"/>
    <x v="0"/>
    <d v="2017-02-28T08:20:39"/>
    <d v="2017-02-28T08:20:39"/>
    <x v="19"/>
    <x v="72"/>
  </r>
  <r>
    <x v="4"/>
    <x v="74"/>
    <s v="126.245.144.163/32"/>
    <x v="0"/>
    <d v="2017-02-28T11:39:39"/>
    <d v="2017-02-28T11:39:39"/>
    <x v="41"/>
    <x v="72"/>
  </r>
  <r>
    <x v="4"/>
    <x v="74"/>
    <s v="126.245.151.199/32"/>
    <x v="0"/>
    <d v="2017-02-28T10:02:40"/>
    <d v="2017-02-28T10:02:40"/>
    <x v="19"/>
    <x v="72"/>
  </r>
  <r>
    <x v="4"/>
    <x v="74"/>
    <s v="126.245.151.214/32"/>
    <x v="0"/>
    <d v="2017-01-30T16:49:19"/>
    <d v="2017-01-30T16:49:19"/>
    <x v="19"/>
    <x v="72"/>
  </r>
  <r>
    <x v="4"/>
    <x v="74"/>
    <s v="126.245.152.114/32"/>
    <x v="0"/>
    <d v="2017-02-15T09:26:10"/>
    <d v="2017-02-15T09:26:10"/>
    <x v="1"/>
    <x v="72"/>
  </r>
  <r>
    <x v="4"/>
    <x v="74"/>
    <s v="126.245.153.85/32"/>
    <x v="13"/>
    <d v="2017-02-04T12:51:13"/>
    <d v="2017-02-04T12:51:13"/>
    <x v="3"/>
    <x v="72"/>
  </r>
  <r>
    <x v="4"/>
    <x v="74"/>
    <s v="126.245.193.171/32"/>
    <x v="0"/>
    <d v="2017-02-23T09:51:28"/>
    <d v="2017-02-23T09:51:28"/>
    <x v="50"/>
    <x v="72"/>
  </r>
  <r>
    <x v="4"/>
    <x v="74"/>
    <s v="126.245.193.171/32"/>
    <x v="5"/>
    <d v="2017-02-23T09:59:25"/>
    <d v="2017-02-23T09:59:25"/>
    <x v="3"/>
    <x v="72"/>
  </r>
  <r>
    <x v="4"/>
    <x v="74"/>
    <s v="126.245.193.171/32"/>
    <x v="6"/>
    <d v="2017-02-23T09:59:25"/>
    <d v="2017-02-23T09:59:25"/>
    <x v="3"/>
    <x v="72"/>
  </r>
  <r>
    <x v="4"/>
    <x v="74"/>
    <s v="126.245.195.59/32"/>
    <x v="0"/>
    <d v="2017-02-15T10:16:36"/>
    <d v="2017-02-15T10:16:36"/>
    <x v="239"/>
    <x v="72"/>
  </r>
  <r>
    <x v="4"/>
    <x v="74"/>
    <s v="126.245.199.52/32"/>
    <x v="0"/>
    <d v="2017-02-16T12:58:04"/>
    <d v="2017-02-16T12:58:04"/>
    <x v="240"/>
    <x v="72"/>
  </r>
  <r>
    <x v="4"/>
    <x v="74"/>
    <s v="126.245.200.147/32"/>
    <x v="0"/>
    <d v="2017-02-16T07:52:53"/>
    <d v="2017-02-16T07:52:53"/>
    <x v="207"/>
    <x v="72"/>
  </r>
  <r>
    <x v="4"/>
    <x v="74"/>
    <s v="126.245.201.190/32"/>
    <x v="0"/>
    <d v="2017-02-22T13:16:35"/>
    <d v="2017-02-22T13:16:35"/>
    <x v="105"/>
    <x v="72"/>
  </r>
  <r>
    <x v="4"/>
    <x v="74"/>
    <s v="126.245.219.211/32"/>
    <x v="0"/>
    <d v="2017-02-20T09:04:57"/>
    <d v="2017-02-20T09:04:57"/>
    <x v="106"/>
    <x v="72"/>
  </r>
  <r>
    <x v="4"/>
    <x v="74"/>
    <s v="126.245.224.19/32"/>
    <x v="0"/>
    <d v="2017-01-31T08:28:33"/>
    <d v="2017-01-31T08:28:33"/>
    <x v="187"/>
    <x v="72"/>
  </r>
  <r>
    <x v="4"/>
    <x v="74"/>
    <s v="126.246.53.46/32"/>
    <x v="0"/>
    <d v="2017-02-27T09:47:14"/>
    <d v="2017-02-27T09:47:14"/>
    <x v="226"/>
    <x v="72"/>
  </r>
  <r>
    <x v="4"/>
    <x v="74"/>
    <s v="126.246.96.217/32"/>
    <x v="0"/>
    <d v="2017-02-09T18:19:28"/>
    <d v="2017-02-09T18:19:28"/>
    <x v="210"/>
    <x v="72"/>
  </r>
  <r>
    <x v="4"/>
    <x v="74"/>
    <s v="126.246.96.217/32"/>
    <x v="1"/>
    <d v="2017-02-10T11:13:53"/>
    <d v="2017-02-10T11:13:53"/>
    <x v="3"/>
    <x v="72"/>
  </r>
  <r>
    <x v="4"/>
    <x v="74"/>
    <s v="126.246.96.217/32"/>
    <x v="2"/>
    <d v="2017-02-10T11:13:53"/>
    <d v="2017-02-10T11:13:53"/>
    <x v="3"/>
    <x v="72"/>
  </r>
  <r>
    <x v="4"/>
    <x v="74"/>
    <s v="126.247.1.73/32"/>
    <x v="0"/>
    <d v="2017-02-12T16:03:17"/>
    <d v="2017-02-12T16:03:17"/>
    <x v="206"/>
    <x v="72"/>
  </r>
  <r>
    <x v="4"/>
    <x v="74"/>
    <s v="126.247.7.94/32"/>
    <x v="0"/>
    <d v="2017-03-01T15:49:06"/>
    <d v="2017-03-01T15:49:06"/>
    <x v="241"/>
    <x v="72"/>
  </r>
  <r>
    <x v="4"/>
    <x v="74"/>
    <s v="126.247.8.223/32"/>
    <x v="0"/>
    <d v="2017-02-15T23:06:20"/>
    <d v="2017-02-15T23:06:20"/>
    <x v="242"/>
    <x v="72"/>
  </r>
  <r>
    <x v="4"/>
    <x v="74"/>
    <s v="126.247.11.240/32"/>
    <x v="0"/>
    <d v="2017-02-16T18:21:40"/>
    <d v="2017-02-16T18:21:40"/>
    <x v="213"/>
    <x v="72"/>
  </r>
  <r>
    <x v="4"/>
    <x v="74"/>
    <s v="126.247.17.153/32"/>
    <x v="0"/>
    <d v="2017-02-06T08:43:07"/>
    <d v="2017-02-06T08:43:07"/>
    <x v="48"/>
    <x v="72"/>
  </r>
  <r>
    <x v="4"/>
    <x v="74"/>
    <s v="126.247.23.70/32"/>
    <x v="0"/>
    <d v="2017-03-01T20:08:45"/>
    <d v="2017-03-01T20:08:45"/>
    <x v="243"/>
    <x v="72"/>
  </r>
  <r>
    <x v="4"/>
    <x v="74"/>
    <s v="126.247.71.54/32"/>
    <x v="0"/>
    <d v="2017-02-01T08:31:33"/>
    <d v="2017-02-01T08:31:33"/>
    <x v="19"/>
    <x v="72"/>
  </r>
  <r>
    <x v="4"/>
    <x v="74"/>
    <s v="126.247.75.98/32"/>
    <x v="0"/>
    <d v="2017-02-28T17:08:11"/>
    <d v="2017-02-28T17:08:11"/>
    <x v="19"/>
    <x v="72"/>
  </r>
  <r>
    <x v="4"/>
    <x v="74"/>
    <s v="126.247.76.202/32"/>
    <x v="0"/>
    <d v="2017-02-09T14:53:57"/>
    <d v="2017-02-09T14:53:57"/>
    <x v="187"/>
    <x v="72"/>
  </r>
  <r>
    <x v="4"/>
    <x v="74"/>
    <s v="126.247.77.65/32"/>
    <x v="0"/>
    <d v="2017-02-09T06:44:14"/>
    <d v="2017-02-09T06:44:14"/>
    <x v="75"/>
    <x v="72"/>
  </r>
  <r>
    <x v="4"/>
    <x v="74"/>
    <s v="126.247.79.38/32"/>
    <x v="0"/>
    <d v="2017-02-01T19:53:42"/>
    <d v="2017-02-01T19:53:42"/>
    <x v="244"/>
    <x v="72"/>
  </r>
  <r>
    <x v="4"/>
    <x v="74"/>
    <s v="126.247.79.38/32"/>
    <x v="1"/>
    <d v="2017-02-01T19:55:12"/>
    <d v="2017-02-01T19:55:12"/>
    <x v="3"/>
    <x v="72"/>
  </r>
  <r>
    <x v="4"/>
    <x v="74"/>
    <s v="126.247.79.38/32"/>
    <x v="2"/>
    <d v="2017-02-01T19:55:12"/>
    <d v="2017-02-01T19:55:12"/>
    <x v="3"/>
    <x v="72"/>
  </r>
  <r>
    <x v="4"/>
    <x v="74"/>
    <s v="126.247.82.62/32"/>
    <x v="0"/>
    <d v="2017-02-23T16:18:18"/>
    <d v="2017-02-23T16:18:18"/>
    <x v="109"/>
    <x v="72"/>
  </r>
  <r>
    <x v="4"/>
    <x v="74"/>
    <s v="126.247.82.62/32"/>
    <x v="13"/>
    <d v="2017-02-23T17:11:55"/>
    <d v="2017-02-23T17:11:55"/>
    <x v="3"/>
    <x v="72"/>
  </r>
  <r>
    <x v="4"/>
    <x v="74"/>
    <s v="126.247.128.3/32"/>
    <x v="0"/>
    <d v="2017-01-30T09:29:53"/>
    <d v="2017-01-30T09:29:53"/>
    <x v="245"/>
    <x v="72"/>
  </r>
  <r>
    <x v="4"/>
    <x v="74"/>
    <s v="126.247.128.3/32"/>
    <x v="1"/>
    <d v="2017-01-31T09:32:34"/>
    <d v="2017-01-31T09:32:34"/>
    <x v="3"/>
    <x v="72"/>
  </r>
  <r>
    <x v="4"/>
    <x v="74"/>
    <s v="126.247.128.3/32"/>
    <x v="2"/>
    <d v="2017-01-31T09:32:34"/>
    <d v="2017-01-31T09:32:34"/>
    <x v="3"/>
    <x v="72"/>
  </r>
  <r>
    <x v="4"/>
    <x v="74"/>
    <s v="126.247.131.21/32"/>
    <x v="0"/>
    <d v="2017-02-21T12:47:25"/>
    <d v="2017-02-21T12:47:25"/>
    <x v="161"/>
    <x v="72"/>
  </r>
  <r>
    <x v="4"/>
    <x v="74"/>
    <s v="126.247.145.52/32"/>
    <x v="0"/>
    <d v="2017-02-28T12:07:19"/>
    <d v="2017-02-28T12:07:19"/>
    <x v="56"/>
    <x v="72"/>
  </r>
  <r>
    <x v="4"/>
    <x v="74"/>
    <s v="126.247.147.228/32"/>
    <x v="0"/>
    <d v="2017-02-03T17:07:47"/>
    <d v="2017-02-03T17:07:47"/>
    <x v="43"/>
    <x v="72"/>
  </r>
  <r>
    <x v="4"/>
    <x v="74"/>
    <s v="126.247.151.0/32"/>
    <x v="0"/>
    <d v="2017-02-15T10:41:09"/>
    <d v="2017-02-15T10:41:09"/>
    <x v="49"/>
    <x v="72"/>
  </r>
  <r>
    <x v="4"/>
    <x v="74"/>
    <s v="126.247.152.64/32"/>
    <x v="0"/>
    <d v="2017-02-06T14:26:48"/>
    <d v="2017-02-06T14:26:48"/>
    <x v="25"/>
    <x v="72"/>
  </r>
  <r>
    <x v="4"/>
    <x v="74"/>
    <s v="126.247.195.83/32"/>
    <x v="0"/>
    <d v="2017-02-16T12:39:12"/>
    <d v="2017-02-16T12:39:12"/>
    <x v="226"/>
    <x v="72"/>
  </r>
  <r>
    <x v="4"/>
    <x v="74"/>
    <s v="126.247.196.245/32"/>
    <x v="0"/>
    <d v="2017-02-24T10:48:02"/>
    <d v="2017-02-24T10:48:02"/>
    <x v="133"/>
    <x v="72"/>
  </r>
  <r>
    <x v="4"/>
    <x v="74"/>
    <s v="126.247.211.26/32"/>
    <x v="0"/>
    <d v="2017-03-01T15:44:51"/>
    <d v="2017-03-01T15:44:51"/>
    <x v="142"/>
    <x v="72"/>
  </r>
  <r>
    <x v="4"/>
    <x v="74"/>
    <s v="126.247.219.11/32"/>
    <x v="0"/>
    <d v="2017-02-27T07:04:14"/>
    <d v="2017-02-27T07:04:14"/>
    <x v="1"/>
    <x v="72"/>
  </r>
  <r>
    <x v="4"/>
    <x v="74"/>
    <s v="126.251.12.252/32"/>
    <x v="0"/>
    <d v="2017-02-21T15:35:06"/>
    <d v="2017-02-21T15:35:06"/>
    <x v="246"/>
    <x v="72"/>
  </r>
  <r>
    <x v="4"/>
    <x v="74"/>
    <s v="126.251.12.252/32"/>
    <x v="1"/>
    <d v="2017-02-24T17:42:20"/>
    <d v="2017-02-24T17:42:20"/>
    <x v="3"/>
    <x v="72"/>
  </r>
  <r>
    <x v="4"/>
    <x v="74"/>
    <s v="126.251.12.252/32"/>
    <x v="2"/>
    <d v="2017-02-24T17:42:20"/>
    <d v="2017-02-24T17:42:20"/>
    <x v="3"/>
    <x v="72"/>
  </r>
  <r>
    <x v="4"/>
    <x v="74"/>
    <s v="126.253.1.45/32"/>
    <x v="0"/>
    <d v="2017-02-07T10:12:33"/>
    <d v="2017-02-07T10:12:33"/>
    <x v="30"/>
    <x v="72"/>
  </r>
  <r>
    <x v="4"/>
    <x v="74"/>
    <s v="126.253.38.225/32"/>
    <x v="0"/>
    <d v="2017-02-06T13:54:29"/>
    <d v="2017-02-06T13:54:29"/>
    <x v="131"/>
    <x v="72"/>
  </r>
  <r>
    <x v="4"/>
    <x v="74"/>
    <s v="126.253.68.241/32"/>
    <x v="0"/>
    <d v="2017-02-10T08:22:30"/>
    <d v="2017-02-10T08:22:30"/>
    <x v="19"/>
    <x v="72"/>
  </r>
  <r>
    <x v="4"/>
    <x v="74"/>
    <s v="126.253.70.166/32"/>
    <x v="0"/>
    <d v="2017-01-30T16:56:11"/>
    <d v="2017-01-30T16:56:11"/>
    <x v="9"/>
    <x v="72"/>
  </r>
  <r>
    <x v="4"/>
    <x v="74"/>
    <s v="126.253.97.45/32"/>
    <x v="0"/>
    <d v="2017-02-14T08:32:21"/>
    <d v="2017-02-14T08:32:21"/>
    <x v="25"/>
    <x v="72"/>
  </r>
  <r>
    <x v="4"/>
    <x v="74"/>
    <s v="126.253.98.195/32"/>
    <x v="0"/>
    <d v="2017-02-17T11:02:50"/>
    <d v="2017-02-17T11:02:50"/>
    <x v="1"/>
    <x v="72"/>
  </r>
  <r>
    <x v="4"/>
    <x v="74"/>
    <s v="126.253.101.135/32"/>
    <x v="0"/>
    <d v="2017-02-24T11:52:40"/>
    <d v="2017-02-24T11:52:40"/>
    <x v="50"/>
    <x v="72"/>
  </r>
  <r>
    <x v="4"/>
    <x v="74"/>
    <s v="126.253.101.135/32"/>
    <x v="13"/>
    <d v="2017-02-24T11:56:24"/>
    <d v="2017-02-24T11:56:24"/>
    <x v="18"/>
    <x v="72"/>
  </r>
  <r>
    <x v="4"/>
    <x v="74"/>
    <s v="126.253.160.250/32"/>
    <x v="0"/>
    <d v="2017-02-15T09:54:07"/>
    <d v="2017-02-15T09:54:07"/>
    <x v="75"/>
    <x v="72"/>
  </r>
  <r>
    <x v="4"/>
    <x v="74"/>
    <s v="126.253.162.14/32"/>
    <x v="0"/>
    <d v="2017-02-09T07:39:20"/>
    <d v="2017-02-09T07:39:20"/>
    <x v="222"/>
    <x v="72"/>
  </r>
  <r>
    <x v="4"/>
    <x v="74"/>
    <s v="126.253.195.61/32"/>
    <x v="0"/>
    <d v="2017-02-09T13:07:08"/>
    <d v="2017-02-09T13:07:08"/>
    <x v="19"/>
    <x v="72"/>
  </r>
  <r>
    <x v="4"/>
    <x v="74"/>
    <s v="126.253.197.100/32"/>
    <x v="0"/>
    <d v="2017-03-03T03:20:07"/>
    <d v="2017-03-03T03:20:07"/>
    <x v="19"/>
    <x v="72"/>
  </r>
  <r>
    <x v="4"/>
    <x v="74"/>
    <s v="126.253.198.102/32"/>
    <x v="0"/>
    <d v="2017-02-24T15:03:35"/>
    <d v="2017-02-24T15:03:35"/>
    <x v="1"/>
    <x v="72"/>
  </r>
  <r>
    <x v="4"/>
    <x v="74"/>
    <s v="126.253.198.148/32"/>
    <x v="0"/>
    <d v="2017-02-03T08:02:12"/>
    <d v="2017-02-03T08:02:12"/>
    <x v="130"/>
    <x v="72"/>
  </r>
  <r>
    <x v="4"/>
    <x v="74"/>
    <s v="126.253.199.18/32"/>
    <x v="0"/>
    <d v="2017-02-14T10:00:36"/>
    <d v="2017-02-14T10:00:36"/>
    <x v="105"/>
    <x v="72"/>
  </r>
  <r>
    <x v="4"/>
    <x v="74"/>
    <s v="126.253.199.215/32"/>
    <x v="0"/>
    <d v="2017-02-03T09:14:59"/>
    <d v="2017-02-03T09:14:59"/>
    <x v="19"/>
    <x v="72"/>
  </r>
  <r>
    <x v="4"/>
    <x v="74"/>
    <s v="126.253.226.255/32"/>
    <x v="0"/>
    <d v="2017-02-28T07:44:56"/>
    <d v="2017-02-28T07:44:56"/>
    <x v="19"/>
    <x v="72"/>
  </r>
  <r>
    <x v="4"/>
    <x v="74"/>
    <s v="126.254.1.173/32"/>
    <x v="0"/>
    <d v="2017-02-22T12:52:54"/>
    <d v="2017-02-22T12:52:54"/>
    <x v="161"/>
    <x v="72"/>
  </r>
  <r>
    <x v="4"/>
    <x v="74"/>
    <s v="126.254.6.98/32"/>
    <x v="0"/>
    <d v="2017-02-22T16:01:58"/>
    <d v="2017-02-22T16:01:58"/>
    <x v="247"/>
    <x v="72"/>
  </r>
  <r>
    <x v="4"/>
    <x v="74"/>
    <s v="126.254.6.98/32"/>
    <x v="13"/>
    <d v="2017-02-22T15:16:42"/>
    <d v="2017-02-22T15:16:42"/>
    <x v="19"/>
    <x v="72"/>
  </r>
  <r>
    <x v="4"/>
    <x v="74"/>
    <s v="126.254.7.34/32"/>
    <x v="0"/>
    <d v="2017-02-10T11:56:25"/>
    <d v="2017-02-10T11:56:25"/>
    <x v="236"/>
    <x v="72"/>
  </r>
  <r>
    <x v="4"/>
    <x v="74"/>
    <s v="126.254.72.43/32"/>
    <x v="0"/>
    <d v="2017-02-21T17:19:29"/>
    <d v="2017-02-21T17:19:29"/>
    <x v="48"/>
    <x v="72"/>
  </r>
  <r>
    <x v="4"/>
    <x v="74"/>
    <s v="126.254.74.238/32"/>
    <x v="0"/>
    <d v="2017-02-02T06:36:51"/>
    <d v="2017-02-02T06:36:51"/>
    <x v="45"/>
    <x v="72"/>
  </r>
  <r>
    <x v="4"/>
    <x v="74"/>
    <s v="126.254.133.163/32"/>
    <x v="0"/>
    <d v="2017-03-01T20:21:09"/>
    <d v="2017-03-01T20:21:09"/>
    <x v="248"/>
    <x v="72"/>
  </r>
  <r>
    <x v="4"/>
    <x v="74"/>
    <s v="126.254.133.163/32"/>
    <x v="13"/>
    <d v="2017-03-01T20:19:18"/>
    <d v="2017-03-01T20:19:18"/>
    <x v="3"/>
    <x v="72"/>
  </r>
  <r>
    <x v="4"/>
    <x v="74"/>
    <s v="126.254.138.164/32"/>
    <x v="0"/>
    <d v="2017-02-14T16:41:31"/>
    <d v="2017-02-14T16:41:31"/>
    <x v="216"/>
    <x v="72"/>
  </r>
  <r>
    <x v="4"/>
    <x v="74"/>
    <s v="126.254.192.138/32"/>
    <x v="0"/>
    <d v="2017-02-21T07:51:08"/>
    <d v="2017-02-21T07:51:08"/>
    <x v="19"/>
    <x v="72"/>
  </r>
  <r>
    <x v="4"/>
    <x v="74"/>
    <s v="126.254.195.22/32"/>
    <x v="0"/>
    <d v="2017-02-13T08:10:49"/>
    <d v="2017-02-13T08:10:49"/>
    <x v="19"/>
    <x v="72"/>
  </r>
  <r>
    <x v="4"/>
    <x v="74"/>
    <s v="126.254.198.43/32"/>
    <x v="0"/>
    <d v="2017-02-09T14:52:10"/>
    <d v="2017-02-09T14:52:10"/>
    <x v="106"/>
    <x v="72"/>
  </r>
  <r>
    <x v="4"/>
    <x v="74"/>
    <s v="126.254.199.137/32"/>
    <x v="0"/>
    <d v="2017-02-06T15:20:47"/>
    <d v="2017-02-06T15:20:47"/>
    <x v="105"/>
    <x v="72"/>
  </r>
  <r>
    <x v="4"/>
    <x v="74"/>
    <s v="126.254.202.91/32"/>
    <x v="0"/>
    <d v="2017-02-23T07:22:24"/>
    <d v="2017-02-23T07:22:24"/>
    <x v="75"/>
    <x v="72"/>
  </r>
  <r>
    <x v="4"/>
    <x v="74"/>
    <s v="126.254.204.78/32"/>
    <x v="0"/>
    <d v="2017-02-16T08:05:04"/>
    <d v="2017-02-16T08:05:04"/>
    <x v="249"/>
    <x v="72"/>
  </r>
  <r>
    <x v="4"/>
    <x v="74"/>
    <s v="126.254.204.195/32"/>
    <x v="0"/>
    <d v="2017-02-22T21:30:12"/>
    <d v="2017-02-22T21:30:12"/>
    <x v="25"/>
    <x v="72"/>
  </r>
  <r>
    <x v="4"/>
    <x v="74"/>
    <s v="126.255.2.219/32"/>
    <x v="0"/>
    <d v="2017-02-13T10:49:05"/>
    <d v="2017-02-13T10:49:05"/>
    <x v="236"/>
    <x v="72"/>
  </r>
  <r>
    <x v="4"/>
    <x v="74"/>
    <s v="126.255.5.181/32"/>
    <x v="0"/>
    <d v="2017-02-16T13:05:37"/>
    <d v="2017-02-16T13:05:37"/>
    <x v="123"/>
    <x v="72"/>
  </r>
  <r>
    <x v="4"/>
    <x v="74"/>
    <s v="126.255.6.64/32"/>
    <x v="0"/>
    <d v="2017-01-31T07:17:37"/>
    <d v="2017-01-31T07:17:37"/>
    <x v="127"/>
    <x v="72"/>
  </r>
  <r>
    <x v="4"/>
    <x v="74"/>
    <s v="126.255.7.117/32"/>
    <x v="0"/>
    <d v="2017-02-10T17:12:16"/>
    <d v="2017-02-10T17:12:16"/>
    <x v="50"/>
    <x v="72"/>
  </r>
  <r>
    <x v="4"/>
    <x v="74"/>
    <s v="126.255.64.197/32"/>
    <x v="0"/>
    <d v="2017-01-30T08:31:39"/>
    <d v="2017-01-30T08:31:39"/>
    <x v="250"/>
    <x v="72"/>
  </r>
  <r>
    <x v="4"/>
    <x v="74"/>
    <s v="126.255.70.34/32"/>
    <x v="0"/>
    <d v="2017-02-24T16:37:09"/>
    <d v="2017-02-24T16:37:09"/>
    <x v="19"/>
    <x v="72"/>
  </r>
  <r>
    <x v="4"/>
    <x v="74"/>
    <s v="126.255.72.52/32"/>
    <x v="0"/>
    <d v="2017-02-02T08:20:52"/>
    <d v="2017-02-02T08:20:52"/>
    <x v="19"/>
    <x v="72"/>
  </r>
  <r>
    <x v="4"/>
    <x v="74"/>
    <s v="126.255.73.168/32"/>
    <x v="0"/>
    <d v="2017-01-31T09:59:54"/>
    <d v="2017-01-31T09:59:54"/>
    <x v="251"/>
    <x v="72"/>
  </r>
  <r>
    <x v="4"/>
    <x v="74"/>
    <s v="126.255.132.116/32"/>
    <x v="0"/>
    <d v="2017-02-28T10:42:58"/>
    <d v="2017-02-28T10:42:58"/>
    <x v="19"/>
    <x v="72"/>
  </r>
  <r>
    <x v="4"/>
    <x v="74"/>
    <s v="126.255.138.233/32"/>
    <x v="0"/>
    <d v="2017-03-02T12:57:19"/>
    <d v="2017-03-02T12:57:19"/>
    <x v="133"/>
    <x v="72"/>
  </r>
  <r>
    <x v="4"/>
    <x v="74"/>
    <s v="126.255.138.233/32"/>
    <x v="9"/>
    <d v="2017-03-02T12:57:21"/>
    <d v="2017-03-02T12:57:21"/>
    <x v="3"/>
    <x v="72"/>
  </r>
  <r>
    <x v="4"/>
    <x v="74"/>
    <s v="126.255.138.233/32"/>
    <x v="10"/>
    <d v="2017-03-02T12:57:21"/>
    <d v="2017-03-02T12:57:21"/>
    <x v="3"/>
    <x v="72"/>
  </r>
  <r>
    <x v="4"/>
    <x v="74"/>
    <s v="126.255.138.233/32"/>
    <x v="11"/>
    <d v="2017-03-02T12:57:21"/>
    <d v="2017-03-02T12:57:21"/>
    <x v="3"/>
    <x v="72"/>
  </r>
  <r>
    <x v="4"/>
    <x v="74"/>
    <s v="126.255.142.226/32"/>
    <x v="0"/>
    <d v="2017-02-08T13:33:30"/>
    <d v="2017-02-08T13:33:30"/>
    <x v="1"/>
    <x v="72"/>
  </r>
  <r>
    <x v="4"/>
    <x v="74"/>
    <s v="126.255.193.212/32"/>
    <x v="0"/>
    <d v="2017-02-07T22:44:59"/>
    <d v="2017-02-07T22:44:59"/>
    <x v="252"/>
    <x v="72"/>
  </r>
  <r>
    <x v="4"/>
    <x v="74"/>
    <s v="126.255.193.212/32"/>
    <x v="1"/>
    <d v="2017-02-07T22:45:17"/>
    <d v="2017-02-07T22:45:17"/>
    <x v="3"/>
    <x v="72"/>
  </r>
  <r>
    <x v="4"/>
    <x v="74"/>
    <s v="126.255.193.212/32"/>
    <x v="2"/>
    <d v="2017-02-07T22:45:17"/>
    <d v="2017-02-07T22:45:17"/>
    <x v="3"/>
    <x v="72"/>
  </r>
  <r>
    <x v="4"/>
    <x v="74"/>
    <s v="126.255.201.140/32"/>
    <x v="0"/>
    <d v="2017-02-23T16:19:35"/>
    <d v="2017-02-23T16:19:35"/>
    <x v="210"/>
    <x v="72"/>
  </r>
  <r>
    <x v="4"/>
    <x v="74"/>
    <s v="126.255.201.140/32"/>
    <x v="1"/>
    <d v="2017-02-23T09:33:00"/>
    <d v="2017-02-23T09:33:00"/>
    <x v="3"/>
    <x v="72"/>
  </r>
  <r>
    <x v="4"/>
    <x v="74"/>
    <s v="126.255.201.140/32"/>
    <x v="5"/>
    <d v="2017-02-23T09:32:51"/>
    <d v="2017-02-23T09:32:51"/>
    <x v="3"/>
    <x v="72"/>
  </r>
  <r>
    <x v="4"/>
    <x v="74"/>
    <s v="126.255.201.140/32"/>
    <x v="2"/>
    <d v="2017-02-23T09:33:00"/>
    <d v="2017-02-23T09:33:00"/>
    <x v="3"/>
    <x v="72"/>
  </r>
  <r>
    <x v="4"/>
    <x v="74"/>
    <s v="126.255.201.140/32"/>
    <x v="6"/>
    <d v="2017-02-23T09:32:51"/>
    <d v="2017-02-23T09:32:51"/>
    <x v="3"/>
    <x v="72"/>
  </r>
  <r>
    <x v="4"/>
    <x v="74"/>
    <s v="126.255.206.83/32"/>
    <x v="0"/>
    <d v="2017-02-03T08:59:51"/>
    <d v="2017-02-03T08:59:51"/>
    <x v="25"/>
    <x v="72"/>
  </r>
  <r>
    <x v="4"/>
    <x v="75"/>
    <s v="119.175.235.58/32"/>
    <x v="0"/>
    <d v="2017-02-21T15:30:23"/>
    <d v="2017-02-21T15:30:23"/>
    <x v="65"/>
    <x v="73"/>
  </r>
  <r>
    <x v="4"/>
    <x v="76"/>
    <s v="36.12.1.114/32"/>
    <x v="0"/>
    <d v="2017-02-22T08:28:33"/>
    <d v="2017-02-22T08:28:33"/>
    <x v="207"/>
    <x v="74"/>
  </r>
  <r>
    <x v="4"/>
    <x v="76"/>
    <s v="36.12.1.213/32"/>
    <x v="0"/>
    <d v="2017-02-22T20:48:29"/>
    <d v="2017-02-22T20:48:29"/>
    <x v="238"/>
    <x v="74"/>
  </r>
  <r>
    <x v="4"/>
    <x v="76"/>
    <s v="36.12.2.212/32"/>
    <x v="0"/>
    <d v="2017-02-16T09:59:29"/>
    <d v="2017-02-16T09:59:29"/>
    <x v="43"/>
    <x v="74"/>
  </r>
  <r>
    <x v="4"/>
    <x v="76"/>
    <s v="36.12.3.191/32"/>
    <x v="0"/>
    <d v="2017-02-15T23:14:59"/>
    <d v="2017-02-15T23:14:59"/>
    <x v="240"/>
    <x v="74"/>
  </r>
  <r>
    <x v="4"/>
    <x v="76"/>
    <s v="36.12.4.204/32"/>
    <x v="0"/>
    <d v="2017-03-01T21:04:06"/>
    <d v="2017-03-01T21:04:06"/>
    <x v="19"/>
    <x v="74"/>
  </r>
  <r>
    <x v="4"/>
    <x v="76"/>
    <s v="36.12.6.2/32"/>
    <x v="0"/>
    <d v="2017-02-08T22:00:00"/>
    <d v="2017-02-08T22:00:00"/>
    <x v="105"/>
    <x v="74"/>
  </r>
  <r>
    <x v="4"/>
    <x v="76"/>
    <s v="36.12.11.48/32"/>
    <x v="0"/>
    <d v="2017-03-02T21:20:13"/>
    <d v="2017-03-02T21:20:13"/>
    <x v="19"/>
    <x v="74"/>
  </r>
  <r>
    <x v="4"/>
    <x v="76"/>
    <s v="36.12.18.51/32"/>
    <x v="0"/>
    <d v="2017-02-01T08:32:06"/>
    <d v="2017-02-01T08:32:06"/>
    <x v="19"/>
    <x v="74"/>
  </r>
  <r>
    <x v="4"/>
    <x v="76"/>
    <s v="36.12.106.46/32"/>
    <x v="0"/>
    <d v="2017-02-06T13:54:58"/>
    <d v="2017-02-06T13:54:58"/>
    <x v="253"/>
    <x v="74"/>
  </r>
  <r>
    <x v="4"/>
    <x v="76"/>
    <s v="106.140.33.227/32"/>
    <x v="0"/>
    <d v="2017-02-08T09:01:35"/>
    <d v="2017-02-08T09:01:35"/>
    <x v="19"/>
    <x v="74"/>
  </r>
  <r>
    <x v="4"/>
    <x v="76"/>
    <s v="106.140.68.158/32"/>
    <x v="0"/>
    <d v="2017-02-13T16:57:10"/>
    <d v="2017-02-13T16:57:10"/>
    <x v="43"/>
    <x v="74"/>
  </r>
  <r>
    <x v="4"/>
    <x v="76"/>
    <s v="106.140.92.45/32"/>
    <x v="0"/>
    <d v="2017-02-09T14:10:11"/>
    <d v="2017-02-09T14:10:11"/>
    <x v="244"/>
    <x v="74"/>
  </r>
  <r>
    <x v="4"/>
    <x v="76"/>
    <s v="106.140.141.124/32"/>
    <x v="0"/>
    <d v="2017-02-23T17:09:45"/>
    <d v="2017-02-23T17:09:45"/>
    <x v="65"/>
    <x v="74"/>
  </r>
  <r>
    <x v="4"/>
    <x v="76"/>
    <s v="106.140.142.189/32"/>
    <x v="0"/>
    <d v="2017-02-13T15:05:24"/>
    <d v="2017-02-13T15:05:24"/>
    <x v="25"/>
    <x v="74"/>
  </r>
  <r>
    <x v="4"/>
    <x v="76"/>
    <s v="106.140.143.225/32"/>
    <x v="0"/>
    <d v="2017-02-27T13:09:06"/>
    <d v="2017-02-27T13:09:06"/>
    <x v="3"/>
    <x v="74"/>
  </r>
  <r>
    <x v="4"/>
    <x v="76"/>
    <s v="106.140.149.217/32"/>
    <x v="0"/>
    <d v="2017-02-28T16:52:07"/>
    <d v="2017-02-28T16:52:07"/>
    <x v="3"/>
    <x v="74"/>
  </r>
  <r>
    <x v="4"/>
    <x v="76"/>
    <s v="106.140.156.124/32"/>
    <x v="0"/>
    <d v="2017-01-31T09:48:19"/>
    <d v="2017-01-31T09:48:19"/>
    <x v="1"/>
    <x v="74"/>
  </r>
  <r>
    <x v="4"/>
    <x v="76"/>
    <s v="106.140.159.51/32"/>
    <x v="0"/>
    <d v="2017-02-10T08:22:02"/>
    <d v="2017-02-10T08:22:02"/>
    <x v="19"/>
    <x v="74"/>
  </r>
  <r>
    <x v="4"/>
    <x v="76"/>
    <s v="106.140.166.147/32"/>
    <x v="13"/>
    <d v="2017-01-31T14:33:23"/>
    <d v="2017-01-31T14:33:23"/>
    <x v="3"/>
    <x v="74"/>
  </r>
  <r>
    <x v="4"/>
    <x v="76"/>
    <s v="106.140.175.71/32"/>
    <x v="0"/>
    <d v="2017-02-14T18:44:08"/>
    <d v="2017-02-14T18:44:08"/>
    <x v="14"/>
    <x v="74"/>
  </r>
  <r>
    <x v="4"/>
    <x v="76"/>
    <s v="106.140.175.71/32"/>
    <x v="14"/>
    <d v="2017-02-14T18:03:56"/>
    <d v="2017-02-14T18:03:56"/>
    <x v="25"/>
    <x v="74"/>
  </r>
  <r>
    <x v="4"/>
    <x v="76"/>
    <s v="106.140.175.71/32"/>
    <x v="13"/>
    <d v="2017-02-14T18:04:16"/>
    <d v="2017-02-14T18:04:16"/>
    <x v="75"/>
    <x v="74"/>
  </r>
  <r>
    <x v="4"/>
    <x v="76"/>
    <s v="106.141.69.126/32"/>
    <x v="0"/>
    <d v="2017-03-02T14:29:43"/>
    <d v="2017-03-02T14:29:43"/>
    <x v="130"/>
    <x v="74"/>
  </r>
  <r>
    <x v="4"/>
    <x v="76"/>
    <s v="106.141.72.160/32"/>
    <x v="0"/>
    <d v="2017-02-21T10:39:17"/>
    <d v="2017-02-21T10:39:17"/>
    <x v="50"/>
    <x v="74"/>
  </r>
  <r>
    <x v="4"/>
    <x v="76"/>
    <s v="106.141.78.140/32"/>
    <x v="0"/>
    <d v="2017-03-02T16:12:58"/>
    <d v="2017-03-02T16:12:58"/>
    <x v="209"/>
    <x v="74"/>
  </r>
  <r>
    <x v="4"/>
    <x v="76"/>
    <s v="106.141.81.108/32"/>
    <x v="0"/>
    <d v="2017-02-24T15:15:07"/>
    <d v="2017-02-24T15:15:07"/>
    <x v="19"/>
    <x v="74"/>
  </r>
  <r>
    <x v="4"/>
    <x v="76"/>
    <s v="106.141.82.75/32"/>
    <x v="0"/>
    <d v="2017-02-01T08:22:26"/>
    <d v="2017-02-01T08:22:26"/>
    <x v="222"/>
    <x v="74"/>
  </r>
  <r>
    <x v="4"/>
    <x v="76"/>
    <s v="106.141.87.186/32"/>
    <x v="0"/>
    <d v="2017-03-02T12:23:21"/>
    <d v="2017-03-02T12:23:21"/>
    <x v="43"/>
    <x v="74"/>
  </r>
  <r>
    <x v="4"/>
    <x v="76"/>
    <s v="106.141.92.102/32"/>
    <x v="0"/>
    <d v="2017-02-14T08:15:15"/>
    <d v="2017-02-14T08:15:15"/>
    <x v="254"/>
    <x v="74"/>
  </r>
  <r>
    <x v="4"/>
    <x v="76"/>
    <s v="106.141.95.128/32"/>
    <x v="0"/>
    <d v="2017-02-17T09:47:07"/>
    <d v="2017-02-17T09:47:07"/>
    <x v="255"/>
    <x v="74"/>
  </r>
  <r>
    <x v="4"/>
    <x v="76"/>
    <s v="106.141.103.120/32"/>
    <x v="0"/>
    <d v="2017-03-01T08:20:03"/>
    <d v="2017-03-01T08:20:03"/>
    <x v="1"/>
    <x v="74"/>
  </r>
  <r>
    <x v="4"/>
    <x v="76"/>
    <s v="106.141.107.4/32"/>
    <x v="0"/>
    <d v="2017-02-22T14:24:39"/>
    <d v="2017-02-22T14:24:39"/>
    <x v="91"/>
    <x v="74"/>
  </r>
  <r>
    <x v="4"/>
    <x v="76"/>
    <s v="106.141.107.238/32"/>
    <x v="0"/>
    <d v="2017-03-03T11:19:54"/>
    <d v="2017-03-03T11:19:54"/>
    <x v="214"/>
    <x v="74"/>
  </r>
  <r>
    <x v="4"/>
    <x v="76"/>
    <s v="106.141.107.238/32"/>
    <x v="1"/>
    <d v="2017-03-03T12:19:40"/>
    <d v="2017-03-03T12:19:40"/>
    <x v="3"/>
    <x v="74"/>
  </r>
  <r>
    <x v="4"/>
    <x v="76"/>
    <s v="106.141.107.238/32"/>
    <x v="2"/>
    <d v="2017-03-03T12:19:40"/>
    <d v="2017-03-03T12:19:40"/>
    <x v="3"/>
    <x v="74"/>
  </r>
  <r>
    <x v="4"/>
    <x v="76"/>
    <s v="106.141.111.177/32"/>
    <x v="0"/>
    <d v="2017-02-21T16:45:07"/>
    <d v="2017-02-21T16:45:07"/>
    <x v="161"/>
    <x v="74"/>
  </r>
  <r>
    <x v="4"/>
    <x v="76"/>
    <s v="106.141.112.36/32"/>
    <x v="0"/>
    <d v="2017-02-28T11:05:00"/>
    <d v="2017-02-28T11:05:00"/>
    <x v="50"/>
    <x v="74"/>
  </r>
  <r>
    <x v="4"/>
    <x v="76"/>
    <s v="106.141.138.72/32"/>
    <x v="0"/>
    <d v="2017-02-24T09:18:23"/>
    <d v="2017-02-24T09:18:23"/>
    <x v="142"/>
    <x v="74"/>
  </r>
  <r>
    <x v="4"/>
    <x v="76"/>
    <s v="106.141.141.47/32"/>
    <x v="0"/>
    <d v="2017-02-15T09:49:15"/>
    <d v="2017-02-15T09:49:15"/>
    <x v="13"/>
    <x v="74"/>
  </r>
  <r>
    <x v="4"/>
    <x v="76"/>
    <s v="106.141.150.89/32"/>
    <x v="0"/>
    <d v="2017-02-27T09:15:46"/>
    <d v="2017-02-27T09:15:46"/>
    <x v="242"/>
    <x v="74"/>
  </r>
  <r>
    <x v="4"/>
    <x v="76"/>
    <s v="106.141.150.97/32"/>
    <x v="0"/>
    <d v="2017-02-15T15:39:39"/>
    <d v="2017-02-15T15:39:39"/>
    <x v="50"/>
    <x v="74"/>
  </r>
  <r>
    <x v="4"/>
    <x v="76"/>
    <s v="106.141.154.229/32"/>
    <x v="0"/>
    <d v="2017-02-28T11:08:52"/>
    <d v="2017-02-28T11:08:52"/>
    <x v="1"/>
    <x v="74"/>
  </r>
  <r>
    <x v="4"/>
    <x v="76"/>
    <s v="106.141.157.188/32"/>
    <x v="0"/>
    <d v="2017-02-13T17:42:19"/>
    <d v="2017-02-13T17:42:19"/>
    <x v="105"/>
    <x v="74"/>
  </r>
  <r>
    <x v="4"/>
    <x v="76"/>
    <s v="106.141.166.176/32"/>
    <x v="0"/>
    <d v="2017-02-16T13:59:41"/>
    <d v="2017-02-16T13:59:41"/>
    <x v="50"/>
    <x v="74"/>
  </r>
  <r>
    <x v="4"/>
    <x v="76"/>
    <s v="106.141.168.45/32"/>
    <x v="0"/>
    <d v="2017-02-17T17:09:04"/>
    <d v="2017-02-17T17:09:04"/>
    <x v="75"/>
    <x v="74"/>
  </r>
  <r>
    <x v="4"/>
    <x v="76"/>
    <s v="106.141.173.252/32"/>
    <x v="0"/>
    <d v="2017-02-14T09:13:42"/>
    <d v="2017-02-14T09:13:42"/>
    <x v="248"/>
    <x v="74"/>
  </r>
  <r>
    <x v="4"/>
    <x v="76"/>
    <s v="106.141.180.52/32"/>
    <x v="13"/>
    <d v="2017-02-15T13:51:38"/>
    <d v="2017-02-15T13:51:38"/>
    <x v="18"/>
    <x v="74"/>
  </r>
  <r>
    <x v="4"/>
    <x v="76"/>
    <s v="106.141.180.253/32"/>
    <x v="0"/>
    <d v="2017-02-01T09:39:13"/>
    <d v="2017-02-01T09:39:13"/>
    <x v="105"/>
    <x v="74"/>
  </r>
  <r>
    <x v="4"/>
    <x v="76"/>
    <s v="106.141.181.40/32"/>
    <x v="0"/>
    <d v="2017-03-01T18:29:18"/>
    <d v="2017-03-01T18:29:18"/>
    <x v="91"/>
    <x v="74"/>
  </r>
  <r>
    <x v="4"/>
    <x v="76"/>
    <s v="106.141.184.133/32"/>
    <x v="0"/>
    <d v="2017-02-06T09:13:50"/>
    <d v="2017-02-06T09:13:50"/>
    <x v="252"/>
    <x v="74"/>
  </r>
  <r>
    <x v="4"/>
    <x v="76"/>
    <s v="106.141.191.246/32"/>
    <x v="0"/>
    <d v="2017-02-10T12:05:22"/>
    <d v="2017-02-10T12:05:22"/>
    <x v="120"/>
    <x v="74"/>
  </r>
  <r>
    <x v="4"/>
    <x v="76"/>
    <s v="106.142.96.84/32"/>
    <x v="0"/>
    <d v="2017-02-08T17:53:02"/>
    <d v="2017-02-08T17:53:02"/>
    <x v="256"/>
    <x v="74"/>
  </r>
  <r>
    <x v="4"/>
    <x v="76"/>
    <s v="106.142.96.84/32"/>
    <x v="1"/>
    <d v="2017-02-09T01:07:22"/>
    <d v="2017-02-09T01:07:22"/>
    <x v="3"/>
    <x v="74"/>
  </r>
  <r>
    <x v="4"/>
    <x v="76"/>
    <s v="106.142.96.84/32"/>
    <x v="2"/>
    <d v="2017-02-09T01:07:22"/>
    <d v="2017-02-09T01:07:22"/>
    <x v="3"/>
    <x v="74"/>
  </r>
  <r>
    <x v="4"/>
    <x v="76"/>
    <s v="106.142.100.137/32"/>
    <x v="0"/>
    <d v="2017-02-10T12:08:25"/>
    <d v="2017-02-10T12:08:25"/>
    <x v="48"/>
    <x v="74"/>
  </r>
  <r>
    <x v="4"/>
    <x v="76"/>
    <s v="106.142.101.167/32"/>
    <x v="0"/>
    <d v="2017-02-23T14:01:41"/>
    <d v="2017-02-23T14:01:41"/>
    <x v="43"/>
    <x v="74"/>
  </r>
  <r>
    <x v="4"/>
    <x v="76"/>
    <s v="106.142.106.2/32"/>
    <x v="0"/>
    <d v="2017-03-01T11:36:38"/>
    <d v="2017-03-01T11:36:38"/>
    <x v="25"/>
    <x v="74"/>
  </r>
  <r>
    <x v="4"/>
    <x v="76"/>
    <s v="106.142.106.2/32"/>
    <x v="5"/>
    <d v="2017-03-01T15:24:40"/>
    <d v="2017-03-01T15:24:40"/>
    <x v="3"/>
    <x v="74"/>
  </r>
  <r>
    <x v="4"/>
    <x v="76"/>
    <s v="106.142.106.2/32"/>
    <x v="6"/>
    <d v="2017-03-01T15:24:40"/>
    <d v="2017-03-01T15:24:40"/>
    <x v="3"/>
    <x v="74"/>
  </r>
  <r>
    <x v="4"/>
    <x v="76"/>
    <s v="106.142.108.8/32"/>
    <x v="0"/>
    <d v="2017-02-07T15:26:38"/>
    <d v="2017-02-07T15:26:38"/>
    <x v="209"/>
    <x v="74"/>
  </r>
  <r>
    <x v="4"/>
    <x v="76"/>
    <s v="106.142.108.8/32"/>
    <x v="1"/>
    <d v="2017-02-07T15:26:52"/>
    <d v="2017-02-07T15:26:52"/>
    <x v="3"/>
    <x v="74"/>
  </r>
  <r>
    <x v="4"/>
    <x v="76"/>
    <s v="106.142.108.8/32"/>
    <x v="2"/>
    <d v="2017-02-07T15:26:52"/>
    <d v="2017-02-07T15:26:52"/>
    <x v="3"/>
    <x v="74"/>
  </r>
  <r>
    <x v="4"/>
    <x v="76"/>
    <s v="106.142.109.171/32"/>
    <x v="0"/>
    <d v="2017-02-07T18:08:49"/>
    <d v="2017-02-07T18:08:49"/>
    <x v="206"/>
    <x v="74"/>
  </r>
  <r>
    <x v="4"/>
    <x v="76"/>
    <s v="106.142.111.114/32"/>
    <x v="0"/>
    <d v="2017-02-07T21:24:24"/>
    <d v="2017-02-07T21:24:24"/>
    <x v="257"/>
    <x v="74"/>
  </r>
  <r>
    <x v="4"/>
    <x v="76"/>
    <s v="106.142.113.53/32"/>
    <x v="0"/>
    <d v="2017-02-03T09:27:44"/>
    <d v="2017-02-03T09:27:44"/>
    <x v="19"/>
    <x v="74"/>
  </r>
  <r>
    <x v="4"/>
    <x v="76"/>
    <s v="106.142.123.89/32"/>
    <x v="0"/>
    <d v="2017-02-06T14:08:38"/>
    <d v="2017-02-06T14:08:38"/>
    <x v="9"/>
    <x v="74"/>
  </r>
  <r>
    <x v="4"/>
    <x v="76"/>
    <s v="106.142.128.87/32"/>
    <x v="0"/>
    <d v="2017-02-15T23:09:31"/>
    <d v="2017-02-15T23:09:31"/>
    <x v="258"/>
    <x v="74"/>
  </r>
  <r>
    <x v="4"/>
    <x v="76"/>
    <s v="106.142.128.87/32"/>
    <x v="1"/>
    <d v="2017-02-16T08:26:23"/>
    <d v="2017-02-16T08:26:23"/>
    <x v="3"/>
    <x v="74"/>
  </r>
  <r>
    <x v="4"/>
    <x v="76"/>
    <s v="106.142.128.87/32"/>
    <x v="2"/>
    <d v="2017-02-16T08:26:23"/>
    <d v="2017-02-16T08:26:23"/>
    <x v="3"/>
    <x v="74"/>
  </r>
  <r>
    <x v="4"/>
    <x v="76"/>
    <s v="106.142.129.247/32"/>
    <x v="0"/>
    <d v="2017-03-01T19:18:59"/>
    <d v="2017-03-01T19:18:59"/>
    <x v="15"/>
    <x v="74"/>
  </r>
  <r>
    <x v="4"/>
    <x v="76"/>
    <s v="106.142.135.141/32"/>
    <x v="0"/>
    <d v="2017-02-20T09:43:14"/>
    <d v="2017-02-20T09:43:14"/>
    <x v="101"/>
    <x v="74"/>
  </r>
  <r>
    <x v="4"/>
    <x v="76"/>
    <s v="106.142.138.233/32"/>
    <x v="0"/>
    <d v="2017-02-06T16:21:59"/>
    <d v="2017-02-06T16:21:59"/>
    <x v="180"/>
    <x v="74"/>
  </r>
  <r>
    <x v="4"/>
    <x v="76"/>
    <s v="106.142.138.233/32"/>
    <x v="1"/>
    <d v="2017-02-06T16:22:05"/>
    <d v="2017-02-06T16:22:05"/>
    <x v="3"/>
    <x v="74"/>
  </r>
  <r>
    <x v="4"/>
    <x v="76"/>
    <s v="106.142.138.233/32"/>
    <x v="2"/>
    <d v="2017-02-06T16:22:05"/>
    <d v="2017-02-06T16:22:05"/>
    <x v="3"/>
    <x v="74"/>
  </r>
  <r>
    <x v="4"/>
    <x v="76"/>
    <s v="106.142.154.97/32"/>
    <x v="0"/>
    <d v="2017-02-27T09:36:21"/>
    <d v="2017-02-27T09:36:21"/>
    <x v="240"/>
    <x v="74"/>
  </r>
  <r>
    <x v="4"/>
    <x v="76"/>
    <s v="106.142.154.97/32"/>
    <x v="3"/>
    <d v="2017-02-27T16:06:56"/>
    <d v="2017-02-27T16:06:56"/>
    <x v="3"/>
    <x v="74"/>
  </r>
  <r>
    <x v="4"/>
    <x v="76"/>
    <s v="106.142.154.97/32"/>
    <x v="4"/>
    <d v="2017-02-27T16:06:56"/>
    <d v="2017-02-27T16:06:56"/>
    <x v="3"/>
    <x v="74"/>
  </r>
  <r>
    <x v="4"/>
    <x v="76"/>
    <s v="106.142.163.4/32"/>
    <x v="0"/>
    <d v="2017-01-30T15:23:14"/>
    <d v="2017-01-30T15:23:14"/>
    <x v="259"/>
    <x v="74"/>
  </r>
  <r>
    <x v="4"/>
    <x v="76"/>
    <s v="106.142.166.201/32"/>
    <x v="0"/>
    <d v="2017-03-03T17:04:11"/>
    <d v="2017-03-03T17:04:11"/>
    <x v="61"/>
    <x v="74"/>
  </r>
  <r>
    <x v="4"/>
    <x v="76"/>
    <s v="106.142.169.194/32"/>
    <x v="0"/>
    <d v="2017-02-23T14:19:48"/>
    <d v="2017-02-23T14:19:48"/>
    <x v="75"/>
    <x v="74"/>
  </r>
  <r>
    <x v="4"/>
    <x v="76"/>
    <s v="106.142.172.40/32"/>
    <x v="0"/>
    <d v="2017-02-15T08:18:26"/>
    <d v="2017-02-15T08:18:26"/>
    <x v="210"/>
    <x v="74"/>
  </r>
  <r>
    <x v="4"/>
    <x v="76"/>
    <s v="106.142.175.212/32"/>
    <x v="0"/>
    <d v="2017-02-03T14:27:58"/>
    <d v="2017-02-03T14:27:58"/>
    <x v="9"/>
    <x v="74"/>
  </r>
  <r>
    <x v="4"/>
    <x v="76"/>
    <s v="106.142.177.64/32"/>
    <x v="0"/>
    <d v="2017-02-13T13:29:09"/>
    <d v="2017-02-13T13:29:09"/>
    <x v="106"/>
    <x v="74"/>
  </r>
  <r>
    <x v="4"/>
    <x v="76"/>
    <s v="106.142.177.64/32"/>
    <x v="1"/>
    <d v="2017-02-13T13:29:17"/>
    <d v="2017-02-13T13:29:17"/>
    <x v="3"/>
    <x v="74"/>
  </r>
  <r>
    <x v="4"/>
    <x v="76"/>
    <s v="106.142.177.64/32"/>
    <x v="2"/>
    <d v="2017-02-13T13:29:17"/>
    <d v="2017-02-13T13:29:17"/>
    <x v="3"/>
    <x v="74"/>
  </r>
  <r>
    <x v="4"/>
    <x v="76"/>
    <s v="106.142.178.218/32"/>
    <x v="0"/>
    <d v="2017-02-24T08:26:54"/>
    <d v="2017-02-24T08:26:54"/>
    <x v="19"/>
    <x v="74"/>
  </r>
  <r>
    <x v="4"/>
    <x v="76"/>
    <s v="106.142.178.225/32"/>
    <x v="0"/>
    <d v="2017-02-02T13:30:04"/>
    <d v="2017-02-02T13:30:04"/>
    <x v="192"/>
    <x v="74"/>
  </r>
  <r>
    <x v="4"/>
    <x v="76"/>
    <s v="106.142.178.225/32"/>
    <x v="1"/>
    <d v="2017-02-03T09:15:53"/>
    <d v="2017-02-03T09:15:53"/>
    <x v="3"/>
    <x v="74"/>
  </r>
  <r>
    <x v="4"/>
    <x v="76"/>
    <s v="106.142.178.225/32"/>
    <x v="2"/>
    <d v="2017-02-03T09:15:53"/>
    <d v="2017-02-03T09:15:53"/>
    <x v="3"/>
    <x v="74"/>
  </r>
  <r>
    <x v="4"/>
    <x v="76"/>
    <s v="106.142.186.31/32"/>
    <x v="0"/>
    <d v="2017-02-01T13:38:27"/>
    <d v="2017-02-01T13:38:27"/>
    <x v="233"/>
    <x v="74"/>
  </r>
  <r>
    <x v="4"/>
    <x v="76"/>
    <s v="106.142.191.37/32"/>
    <x v="0"/>
    <d v="2017-03-02T19:23:39"/>
    <d v="2017-03-02T19:23:39"/>
    <x v="206"/>
    <x v="74"/>
  </r>
  <r>
    <x v="4"/>
    <x v="76"/>
    <s v="106.142.203.126/32"/>
    <x v="0"/>
    <d v="2017-02-02T09:15:51"/>
    <d v="2017-02-02T09:15:51"/>
    <x v="19"/>
    <x v="74"/>
  </r>
  <r>
    <x v="4"/>
    <x v="76"/>
    <s v="106.142.209.225/32"/>
    <x v="0"/>
    <d v="2017-03-03T10:11:59"/>
    <d v="2017-03-03T10:11:59"/>
    <x v="161"/>
    <x v="74"/>
  </r>
  <r>
    <x v="4"/>
    <x v="76"/>
    <s v="106.142.217.54/32"/>
    <x v="0"/>
    <d v="2017-02-21T09:28:51"/>
    <d v="2017-02-21T09:28:51"/>
    <x v="252"/>
    <x v="74"/>
  </r>
  <r>
    <x v="4"/>
    <x v="76"/>
    <s v="106.142.218.225/32"/>
    <x v="0"/>
    <d v="2017-02-23T18:30:50"/>
    <d v="2017-02-23T18:30:50"/>
    <x v="207"/>
    <x v="74"/>
  </r>
  <r>
    <x v="4"/>
    <x v="76"/>
    <s v="106.142.221.15/32"/>
    <x v="0"/>
    <d v="2017-02-22T18:44:18"/>
    <d v="2017-02-22T18:44:18"/>
    <x v="50"/>
    <x v="74"/>
  </r>
  <r>
    <x v="4"/>
    <x v="76"/>
    <s v="106.142.224.112/32"/>
    <x v="0"/>
    <d v="2017-02-28T09:29:47"/>
    <d v="2017-02-28T09:29:47"/>
    <x v="260"/>
    <x v="74"/>
  </r>
  <r>
    <x v="4"/>
    <x v="76"/>
    <s v="106.142.233.201/32"/>
    <x v="0"/>
    <d v="2017-02-20T09:24:13"/>
    <d v="2017-02-20T09:24:13"/>
    <x v="48"/>
    <x v="74"/>
  </r>
  <r>
    <x v="4"/>
    <x v="76"/>
    <s v="106.142.234.190/32"/>
    <x v="0"/>
    <d v="2017-02-10T12:30:35"/>
    <d v="2017-02-10T12:30:35"/>
    <x v="49"/>
    <x v="74"/>
  </r>
  <r>
    <x v="4"/>
    <x v="76"/>
    <s v="106.142.234.190/32"/>
    <x v="1"/>
    <d v="2017-02-10T12:31:26"/>
    <d v="2017-02-10T12:31:26"/>
    <x v="18"/>
    <x v="74"/>
  </r>
  <r>
    <x v="4"/>
    <x v="76"/>
    <s v="106.142.234.190/32"/>
    <x v="2"/>
    <d v="2017-02-10T12:31:26"/>
    <d v="2017-02-10T12:31:26"/>
    <x v="18"/>
    <x v="74"/>
  </r>
  <r>
    <x v="4"/>
    <x v="76"/>
    <s v="106.142.236.197/32"/>
    <x v="0"/>
    <d v="2017-02-03T09:28:49"/>
    <d v="2017-02-03T09:28:49"/>
    <x v="19"/>
    <x v="74"/>
  </r>
  <r>
    <x v="4"/>
    <x v="76"/>
    <s v="106.142.241.65/32"/>
    <x v="0"/>
    <d v="2017-02-20T08:56:17"/>
    <d v="2017-02-20T08:56:17"/>
    <x v="75"/>
    <x v="74"/>
  </r>
  <r>
    <x v="4"/>
    <x v="76"/>
    <s v="106.142.241.74/32"/>
    <x v="0"/>
    <d v="2017-03-02T09:22:30"/>
    <d v="2017-03-02T09:22:30"/>
    <x v="125"/>
    <x v="74"/>
  </r>
  <r>
    <x v="4"/>
    <x v="76"/>
    <s v="106.142.247.56/32"/>
    <x v="0"/>
    <d v="2017-02-23T16:17:40"/>
    <d v="2017-02-23T16:17:40"/>
    <x v="91"/>
    <x v="74"/>
  </r>
  <r>
    <x v="4"/>
    <x v="76"/>
    <s v="106.142.247.232/32"/>
    <x v="0"/>
    <d v="2017-02-22T12:54:10"/>
    <d v="2017-02-22T12:54:10"/>
    <x v="242"/>
    <x v="74"/>
  </r>
  <r>
    <x v="4"/>
    <x v="76"/>
    <s v="106.142.250.226/32"/>
    <x v="0"/>
    <d v="2017-02-17T09:39:21"/>
    <d v="2017-02-17T09:39:21"/>
    <x v="261"/>
    <x v="74"/>
  </r>
  <r>
    <x v="4"/>
    <x v="76"/>
    <s v="106.143.1.50/32"/>
    <x v="0"/>
    <d v="2017-03-02T14:59:11"/>
    <d v="2017-03-02T14:59:11"/>
    <x v="43"/>
    <x v="74"/>
  </r>
  <r>
    <x v="4"/>
    <x v="76"/>
    <s v="106.143.3.82/32"/>
    <x v="0"/>
    <d v="2017-02-07T13:09:06"/>
    <d v="2017-02-07T13:09:06"/>
    <x v="29"/>
    <x v="74"/>
  </r>
  <r>
    <x v="4"/>
    <x v="76"/>
    <s v="106.143.3.88/32"/>
    <x v="0"/>
    <d v="2017-02-27T14:27:31"/>
    <d v="2017-02-27T14:27:31"/>
    <x v="98"/>
    <x v="74"/>
  </r>
  <r>
    <x v="4"/>
    <x v="76"/>
    <s v="106.143.3.154/32"/>
    <x v="0"/>
    <d v="2017-02-06T13:52:15"/>
    <d v="2017-02-06T13:52:15"/>
    <x v="123"/>
    <x v="74"/>
  </r>
  <r>
    <x v="4"/>
    <x v="76"/>
    <s v="106.143.8.59/32"/>
    <x v="0"/>
    <d v="2017-02-06T16:03:29"/>
    <d v="2017-02-06T16:03:29"/>
    <x v="75"/>
    <x v="74"/>
  </r>
  <r>
    <x v="4"/>
    <x v="76"/>
    <s v="106.143.9.167/32"/>
    <x v="0"/>
    <d v="2017-02-14T10:10:47"/>
    <d v="2017-02-14T10:10:47"/>
    <x v="29"/>
    <x v="74"/>
  </r>
  <r>
    <x v="4"/>
    <x v="76"/>
    <s v="106.143.11.87/32"/>
    <x v="0"/>
    <d v="2017-02-28T11:13:49"/>
    <d v="2017-02-28T11:13:49"/>
    <x v="262"/>
    <x v="74"/>
  </r>
  <r>
    <x v="4"/>
    <x v="76"/>
    <s v="106.143.14.205/32"/>
    <x v="0"/>
    <d v="2017-02-02T09:43:53"/>
    <d v="2017-02-02T09:43:53"/>
    <x v="209"/>
    <x v="74"/>
  </r>
  <r>
    <x v="4"/>
    <x v="76"/>
    <s v="106.143.15.229/32"/>
    <x v="0"/>
    <d v="2017-02-15T14:09:42"/>
    <d v="2017-02-15T14:09:42"/>
    <x v="1"/>
    <x v="74"/>
  </r>
  <r>
    <x v="4"/>
    <x v="76"/>
    <s v="106.143.18.177/32"/>
    <x v="0"/>
    <d v="2017-02-21T11:19:15"/>
    <d v="2017-02-21T11:19:15"/>
    <x v="105"/>
    <x v="74"/>
  </r>
  <r>
    <x v="4"/>
    <x v="76"/>
    <s v="106.143.23.136/32"/>
    <x v="0"/>
    <d v="2017-02-09T14:12:51"/>
    <d v="2017-02-09T14:12:51"/>
    <x v="1"/>
    <x v="74"/>
  </r>
  <r>
    <x v="4"/>
    <x v="76"/>
    <s v="106.143.29.130/32"/>
    <x v="0"/>
    <d v="2017-02-17T19:59:35"/>
    <d v="2017-02-17T19:59:35"/>
    <x v="249"/>
    <x v="74"/>
  </r>
  <r>
    <x v="4"/>
    <x v="76"/>
    <s v="106.143.29.228/32"/>
    <x v="0"/>
    <d v="2017-02-13T15:03:01"/>
    <d v="2017-02-13T15:03:01"/>
    <x v="213"/>
    <x v="74"/>
  </r>
  <r>
    <x v="4"/>
    <x v="76"/>
    <s v="106.143.33.207/32"/>
    <x v="0"/>
    <d v="2017-02-13T09:04:55"/>
    <d v="2017-02-13T09:04:55"/>
    <x v="163"/>
    <x v="74"/>
  </r>
  <r>
    <x v="4"/>
    <x v="76"/>
    <s v="106.143.37.154/32"/>
    <x v="0"/>
    <d v="2017-02-02T09:21:19"/>
    <d v="2017-02-02T09:21:19"/>
    <x v="240"/>
    <x v="74"/>
  </r>
  <r>
    <x v="4"/>
    <x v="76"/>
    <s v="106.143.37.161/32"/>
    <x v="0"/>
    <d v="2017-02-06T15:19:13"/>
    <d v="2017-02-06T15:19:13"/>
    <x v="209"/>
    <x v="74"/>
  </r>
  <r>
    <x v="4"/>
    <x v="76"/>
    <s v="106.143.42.45/32"/>
    <x v="0"/>
    <d v="2017-02-09T14:00:43"/>
    <d v="2017-02-09T14:00:43"/>
    <x v="263"/>
    <x v="74"/>
  </r>
  <r>
    <x v="4"/>
    <x v="76"/>
    <s v="106.143.42.57/32"/>
    <x v="0"/>
    <d v="2017-02-03T09:23:22"/>
    <d v="2017-02-03T09:23:22"/>
    <x v="109"/>
    <x v="74"/>
  </r>
  <r>
    <x v="4"/>
    <x v="76"/>
    <s v="106.143.42.122/32"/>
    <x v="0"/>
    <d v="2017-02-23T16:07:37"/>
    <d v="2017-02-23T16:07:37"/>
    <x v="234"/>
    <x v="74"/>
  </r>
  <r>
    <x v="4"/>
    <x v="76"/>
    <s v="106.143.49.1/32"/>
    <x v="0"/>
    <d v="2017-02-22T12:55:10"/>
    <d v="2017-02-22T12:55:10"/>
    <x v="264"/>
    <x v="74"/>
  </r>
  <r>
    <x v="4"/>
    <x v="76"/>
    <s v="106.143.50.114/32"/>
    <x v="0"/>
    <d v="2017-02-07T11:07:11"/>
    <d v="2017-02-07T11:07:11"/>
    <x v="25"/>
    <x v="74"/>
  </r>
  <r>
    <x v="4"/>
    <x v="76"/>
    <s v="106.143.56.177/32"/>
    <x v="0"/>
    <d v="2017-02-08T17:12:54"/>
    <d v="2017-02-08T17:12:54"/>
    <x v="232"/>
    <x v="74"/>
  </r>
  <r>
    <x v="4"/>
    <x v="76"/>
    <s v="106.143.69.23/32"/>
    <x v="0"/>
    <d v="2017-02-05T18:37:48"/>
    <d v="2017-02-05T18:37:48"/>
    <x v="50"/>
    <x v="74"/>
  </r>
  <r>
    <x v="4"/>
    <x v="76"/>
    <s v="106.143.69.41/32"/>
    <x v="0"/>
    <d v="2017-02-06T10:24:42"/>
    <d v="2017-02-06T10:24:42"/>
    <x v="19"/>
    <x v="74"/>
  </r>
  <r>
    <x v="4"/>
    <x v="76"/>
    <s v="106.143.80.14/32"/>
    <x v="0"/>
    <d v="2017-02-10T11:59:45"/>
    <d v="2017-02-10T11:59:45"/>
    <x v="98"/>
    <x v="74"/>
  </r>
  <r>
    <x v="4"/>
    <x v="76"/>
    <s v="106.143.84.88/32"/>
    <x v="0"/>
    <d v="2017-03-02T09:31:42"/>
    <d v="2017-03-02T09:31:42"/>
    <x v="109"/>
    <x v="74"/>
  </r>
  <r>
    <x v="4"/>
    <x v="76"/>
    <s v="106.143.86.23/32"/>
    <x v="0"/>
    <d v="2017-02-01T09:24:13"/>
    <d v="2017-02-01T09:24:13"/>
    <x v="210"/>
    <x v="74"/>
  </r>
  <r>
    <x v="4"/>
    <x v="76"/>
    <s v="106.143.128.243/32"/>
    <x v="0"/>
    <d v="2017-02-20T13:05:24"/>
    <d v="2017-02-20T13:05:24"/>
    <x v="217"/>
    <x v="74"/>
  </r>
  <r>
    <x v="4"/>
    <x v="76"/>
    <s v="106.143.144.10/32"/>
    <x v="0"/>
    <d v="2017-02-07T10:00:46"/>
    <d v="2017-02-07T10:00:46"/>
    <x v="75"/>
    <x v="74"/>
  </r>
  <r>
    <x v="4"/>
    <x v="76"/>
    <s v="106.143.146.219/32"/>
    <x v="0"/>
    <d v="2017-02-28T11:01:57"/>
    <d v="2017-02-28T11:01:57"/>
    <x v="48"/>
    <x v="74"/>
  </r>
  <r>
    <x v="4"/>
    <x v="76"/>
    <s v="106.143.165.17/32"/>
    <x v="0"/>
    <d v="2017-02-27T09:12:50"/>
    <d v="2017-02-27T09:12:50"/>
    <x v="207"/>
    <x v="74"/>
  </r>
  <r>
    <x v="4"/>
    <x v="76"/>
    <s v="106.143.173.69/32"/>
    <x v="0"/>
    <d v="2017-02-28T10:42:50"/>
    <d v="2017-02-28T10:42:50"/>
    <x v="19"/>
    <x v="74"/>
  </r>
  <r>
    <x v="4"/>
    <x v="76"/>
    <s v="106.143.174.214/32"/>
    <x v="0"/>
    <d v="2017-02-14T09:22:48"/>
    <d v="2017-02-14T09:22:48"/>
    <x v="265"/>
    <x v="74"/>
  </r>
  <r>
    <x v="4"/>
    <x v="76"/>
    <s v="106.143.175.243/32"/>
    <x v="0"/>
    <d v="2017-03-02T08:39:48"/>
    <d v="2017-03-02T08:39:48"/>
    <x v="1"/>
    <x v="74"/>
  </r>
  <r>
    <x v="4"/>
    <x v="76"/>
    <s v="106.143.184.86/32"/>
    <x v="0"/>
    <d v="2017-02-07T14:30:08"/>
    <d v="2017-02-07T14:30:08"/>
    <x v="127"/>
    <x v="74"/>
  </r>
  <r>
    <x v="4"/>
    <x v="76"/>
    <s v="106.144.71.17/32"/>
    <x v="0"/>
    <d v="2017-02-09T19:39:21"/>
    <d v="2017-02-09T19:39:21"/>
    <x v="19"/>
    <x v="74"/>
  </r>
  <r>
    <x v="4"/>
    <x v="76"/>
    <s v="106.144.105.145/32"/>
    <x v="0"/>
    <d v="2017-02-08T15:25:40"/>
    <d v="2017-02-08T15:25:40"/>
    <x v="19"/>
    <x v="74"/>
  </r>
  <r>
    <x v="4"/>
    <x v="76"/>
    <s v="106.144.140.102/32"/>
    <x v="0"/>
    <d v="2017-02-28T09:14:07"/>
    <d v="2017-02-28T09:14:07"/>
    <x v="1"/>
    <x v="74"/>
  </r>
  <r>
    <x v="4"/>
    <x v="76"/>
    <s v="106.144.154.245/32"/>
    <x v="0"/>
    <d v="2017-03-02T08:13:07"/>
    <d v="2017-03-02T08:13:07"/>
    <x v="43"/>
    <x v="74"/>
  </r>
  <r>
    <x v="4"/>
    <x v="76"/>
    <s v="106.144.155.124/32"/>
    <x v="0"/>
    <d v="2017-02-28T11:56:42"/>
    <d v="2017-02-28T11:56:42"/>
    <x v="41"/>
    <x v="74"/>
  </r>
  <r>
    <x v="4"/>
    <x v="76"/>
    <s v="106.144.156.221/32"/>
    <x v="0"/>
    <d v="2017-02-07T13:07:44"/>
    <d v="2017-02-07T13:07:44"/>
    <x v="75"/>
    <x v="74"/>
  </r>
  <r>
    <x v="4"/>
    <x v="76"/>
    <s v="106.144.166.54/32"/>
    <x v="0"/>
    <d v="2017-02-07T10:11:46"/>
    <d v="2017-02-07T10:11:46"/>
    <x v="266"/>
    <x v="74"/>
  </r>
  <r>
    <x v="4"/>
    <x v="76"/>
    <s v="106.144.187.139/32"/>
    <x v="0"/>
    <d v="2017-02-08T09:24:21"/>
    <d v="2017-02-08T09:24:21"/>
    <x v="267"/>
    <x v="74"/>
  </r>
  <r>
    <x v="4"/>
    <x v="76"/>
    <s v="106.144.187.139/32"/>
    <x v="3"/>
    <d v="2017-02-08T19:18:15"/>
    <d v="2017-02-08T19:18:15"/>
    <x v="3"/>
    <x v="74"/>
  </r>
  <r>
    <x v="4"/>
    <x v="76"/>
    <s v="106.144.187.139/32"/>
    <x v="4"/>
    <d v="2017-02-08T19:18:15"/>
    <d v="2017-02-08T19:18:15"/>
    <x v="3"/>
    <x v="74"/>
  </r>
  <r>
    <x v="4"/>
    <x v="76"/>
    <s v="106.145.29.111/32"/>
    <x v="0"/>
    <d v="2017-02-09T15:33:55"/>
    <d v="2017-02-09T15:33:55"/>
    <x v="180"/>
    <x v="74"/>
  </r>
  <r>
    <x v="4"/>
    <x v="76"/>
    <s v="106.145.69.37/32"/>
    <x v="0"/>
    <d v="2017-02-14T11:14:34"/>
    <d v="2017-02-14T11:14:34"/>
    <x v="5"/>
    <x v="74"/>
  </r>
  <r>
    <x v="4"/>
    <x v="76"/>
    <s v="106.145.79.195/32"/>
    <x v="0"/>
    <d v="2017-02-15T14:18:19"/>
    <d v="2017-02-15T14:18:19"/>
    <x v="25"/>
    <x v="74"/>
  </r>
  <r>
    <x v="4"/>
    <x v="76"/>
    <s v="106.145.83.155/32"/>
    <x v="0"/>
    <d v="2017-02-09T09:43:39"/>
    <d v="2017-02-09T09:43:39"/>
    <x v="19"/>
    <x v="74"/>
  </r>
  <r>
    <x v="4"/>
    <x v="76"/>
    <s v="106.145.86.57/32"/>
    <x v="0"/>
    <d v="2017-02-15T16:22:23"/>
    <d v="2017-02-15T16:22:23"/>
    <x v="29"/>
    <x v="74"/>
  </r>
  <r>
    <x v="4"/>
    <x v="76"/>
    <s v="106.145.96.247/32"/>
    <x v="13"/>
    <d v="2017-02-02T13:07:03"/>
    <d v="2017-02-02T13:07:03"/>
    <x v="18"/>
    <x v="74"/>
  </r>
  <r>
    <x v="4"/>
    <x v="76"/>
    <s v="106.145.112.12/32"/>
    <x v="0"/>
    <d v="2017-02-27T09:58:54"/>
    <d v="2017-02-27T09:58:54"/>
    <x v="268"/>
    <x v="74"/>
  </r>
  <r>
    <x v="4"/>
    <x v="76"/>
    <s v="106.147.163.104/32"/>
    <x v="0"/>
    <d v="2017-02-22T10:00:24"/>
    <d v="2017-02-22T10:00:24"/>
    <x v="19"/>
    <x v="74"/>
  </r>
  <r>
    <x v="4"/>
    <x v="76"/>
    <s v="106.147.165.26/32"/>
    <x v="0"/>
    <d v="2017-02-13T16:44:55"/>
    <d v="2017-02-13T16:44:55"/>
    <x v="75"/>
    <x v="74"/>
  </r>
  <r>
    <x v="4"/>
    <x v="76"/>
    <s v="106.147.177.151/32"/>
    <x v="0"/>
    <d v="2017-02-23T16:08:01"/>
    <d v="2017-02-23T16:08:01"/>
    <x v="215"/>
    <x v="74"/>
  </r>
  <r>
    <x v="4"/>
    <x v="76"/>
    <s v="106.147.180.41/32"/>
    <x v="0"/>
    <d v="2017-03-01T09:57:43"/>
    <d v="2017-03-01T09:57:43"/>
    <x v="216"/>
    <x v="74"/>
  </r>
  <r>
    <x v="4"/>
    <x v="76"/>
    <s v="106.147.181.131/32"/>
    <x v="0"/>
    <d v="2017-02-20T13:04:35"/>
    <d v="2017-02-20T13:04:35"/>
    <x v="222"/>
    <x v="74"/>
  </r>
  <r>
    <x v="4"/>
    <x v="76"/>
    <s v="106.147.186.5/32"/>
    <x v="0"/>
    <d v="2017-02-14T10:12:26"/>
    <d v="2017-02-14T10:12:26"/>
    <x v="213"/>
    <x v="74"/>
  </r>
  <r>
    <x v="4"/>
    <x v="76"/>
    <s v="106.147.188.41/32"/>
    <x v="0"/>
    <d v="2017-03-03T16:07:04"/>
    <d v="2017-03-03T16:07:04"/>
    <x v="106"/>
    <x v="74"/>
  </r>
  <r>
    <x v="4"/>
    <x v="76"/>
    <s v="106.147.188.246/32"/>
    <x v="0"/>
    <d v="2017-02-15T10:04:39"/>
    <d v="2017-02-15T10:04:39"/>
    <x v="15"/>
    <x v="74"/>
  </r>
  <r>
    <x v="4"/>
    <x v="76"/>
    <s v="106.147.191.138/32"/>
    <x v="0"/>
    <d v="2017-02-15T17:12:30"/>
    <d v="2017-02-15T17:12:30"/>
    <x v="15"/>
    <x v="74"/>
  </r>
  <r>
    <x v="4"/>
    <x v="76"/>
    <s v="106.154.88.23/32"/>
    <x v="13"/>
    <d v="2017-01-30T10:36:02"/>
    <d v="2017-01-30T10:36:02"/>
    <x v="18"/>
    <x v="74"/>
  </r>
  <r>
    <x v="4"/>
    <x v="76"/>
    <s v="106.154.100.73/32"/>
    <x v="0"/>
    <d v="2017-02-15T09:08:29"/>
    <d v="2017-02-15T09:08:29"/>
    <x v="269"/>
    <x v="74"/>
  </r>
  <r>
    <x v="4"/>
    <x v="76"/>
    <s v="106.154.101.109/32"/>
    <x v="0"/>
    <d v="2017-02-13T09:16:44"/>
    <d v="2017-02-13T09:16:44"/>
    <x v="175"/>
    <x v="74"/>
  </r>
  <r>
    <x v="4"/>
    <x v="76"/>
    <s v="106.154.101.213/32"/>
    <x v="0"/>
    <d v="2017-03-01T15:38:59"/>
    <d v="2017-03-01T15:38:59"/>
    <x v="51"/>
    <x v="74"/>
  </r>
  <r>
    <x v="4"/>
    <x v="76"/>
    <s v="106.154.102.248/32"/>
    <x v="0"/>
    <d v="2017-02-17T09:41:32"/>
    <d v="2017-02-17T09:41:32"/>
    <x v="210"/>
    <x v="74"/>
  </r>
  <r>
    <x v="4"/>
    <x v="76"/>
    <s v="106.154.102.248/32"/>
    <x v="1"/>
    <d v="2017-02-17T09:20:21"/>
    <d v="2017-02-17T09:20:21"/>
    <x v="3"/>
    <x v="74"/>
  </r>
  <r>
    <x v="4"/>
    <x v="76"/>
    <s v="106.154.102.248/32"/>
    <x v="2"/>
    <d v="2017-02-17T09:20:21"/>
    <d v="2017-02-17T09:20:21"/>
    <x v="3"/>
    <x v="74"/>
  </r>
  <r>
    <x v="4"/>
    <x v="76"/>
    <s v="106.154.104.94/32"/>
    <x v="0"/>
    <d v="2017-03-02T08:49:03"/>
    <d v="2017-03-02T08:49:03"/>
    <x v="270"/>
    <x v="74"/>
  </r>
  <r>
    <x v="4"/>
    <x v="76"/>
    <s v="106.154.104.94/32"/>
    <x v="1"/>
    <d v="2017-03-02T09:59:14"/>
    <d v="2017-03-02T09:59:14"/>
    <x v="3"/>
    <x v="74"/>
  </r>
  <r>
    <x v="4"/>
    <x v="76"/>
    <s v="106.154.104.94/32"/>
    <x v="2"/>
    <d v="2017-03-02T09:59:14"/>
    <d v="2017-03-02T09:59:14"/>
    <x v="3"/>
    <x v="74"/>
  </r>
  <r>
    <x v="4"/>
    <x v="76"/>
    <s v="106.154.105.172/32"/>
    <x v="0"/>
    <d v="2017-03-03T10:05:49"/>
    <d v="2017-03-03T10:05:49"/>
    <x v="271"/>
    <x v="74"/>
  </r>
  <r>
    <x v="4"/>
    <x v="76"/>
    <s v="106.154.106.220/32"/>
    <x v="0"/>
    <d v="2017-02-28T12:28:20"/>
    <d v="2017-02-28T12:28:20"/>
    <x v="50"/>
    <x v="74"/>
  </r>
  <r>
    <x v="4"/>
    <x v="76"/>
    <s v="106.154.107.47/32"/>
    <x v="0"/>
    <d v="2017-02-23T16:12:10"/>
    <d v="2017-02-23T16:12:10"/>
    <x v="272"/>
    <x v="74"/>
  </r>
  <r>
    <x v="4"/>
    <x v="76"/>
    <s v="106.154.109.21/32"/>
    <x v="0"/>
    <d v="2017-02-07T10:00:29"/>
    <d v="2017-02-07T10:00:29"/>
    <x v="88"/>
    <x v="74"/>
  </r>
  <r>
    <x v="4"/>
    <x v="76"/>
    <s v="106.154.109.181/32"/>
    <x v="0"/>
    <d v="2017-02-17T14:15:01"/>
    <d v="2017-02-17T14:15:01"/>
    <x v="19"/>
    <x v="74"/>
  </r>
  <r>
    <x v="4"/>
    <x v="76"/>
    <s v="106.154.110.190/32"/>
    <x v="0"/>
    <d v="2017-02-22T12:41:36"/>
    <d v="2017-02-22T12:41:36"/>
    <x v="174"/>
    <x v="74"/>
  </r>
  <r>
    <x v="4"/>
    <x v="76"/>
    <s v="106.154.110.207/32"/>
    <x v="0"/>
    <d v="2017-02-14T09:07:17"/>
    <d v="2017-02-14T09:07:17"/>
    <x v="192"/>
    <x v="74"/>
  </r>
  <r>
    <x v="4"/>
    <x v="76"/>
    <s v="106.154.110.232/32"/>
    <x v="0"/>
    <d v="2017-02-17T14:31:59"/>
    <d v="2017-02-17T14:31:59"/>
    <x v="238"/>
    <x v="74"/>
  </r>
  <r>
    <x v="4"/>
    <x v="76"/>
    <s v="106.154.114.240/32"/>
    <x v="0"/>
    <d v="2017-02-17T13:06:02"/>
    <d v="2017-02-17T13:06:02"/>
    <x v="213"/>
    <x v="74"/>
  </r>
  <r>
    <x v="4"/>
    <x v="76"/>
    <s v="106.154.115.128/32"/>
    <x v="0"/>
    <d v="2017-02-28T11:46:49"/>
    <d v="2017-02-28T11:46:49"/>
    <x v="109"/>
    <x v="74"/>
  </r>
  <r>
    <x v="4"/>
    <x v="76"/>
    <s v="106.154.115.156/32"/>
    <x v="0"/>
    <d v="2017-02-24T08:53:41"/>
    <d v="2017-02-24T08:53:41"/>
    <x v="273"/>
    <x v="74"/>
  </r>
  <r>
    <x v="4"/>
    <x v="76"/>
    <s v="106.154.115.156/32"/>
    <x v="1"/>
    <d v="2017-02-24T09:09:28"/>
    <d v="2017-02-24T09:09:28"/>
    <x v="18"/>
    <x v="74"/>
  </r>
  <r>
    <x v="4"/>
    <x v="76"/>
    <s v="106.154.115.156/32"/>
    <x v="2"/>
    <d v="2017-02-24T09:09:28"/>
    <d v="2017-02-24T09:09:28"/>
    <x v="18"/>
    <x v="74"/>
  </r>
  <r>
    <x v="4"/>
    <x v="76"/>
    <s v="106.154.115.185/32"/>
    <x v="0"/>
    <d v="2017-02-10T11:55:06"/>
    <d v="2017-02-10T11:55:06"/>
    <x v="274"/>
    <x v="74"/>
  </r>
  <r>
    <x v="4"/>
    <x v="76"/>
    <s v="106.154.115.185/32"/>
    <x v="1"/>
    <d v="2017-02-10T16:24:49"/>
    <d v="2017-02-10T16:24:49"/>
    <x v="3"/>
    <x v="74"/>
  </r>
  <r>
    <x v="4"/>
    <x v="76"/>
    <s v="106.154.115.185/32"/>
    <x v="2"/>
    <d v="2017-02-10T16:24:49"/>
    <d v="2017-02-10T16:24:49"/>
    <x v="3"/>
    <x v="74"/>
  </r>
  <r>
    <x v="4"/>
    <x v="76"/>
    <s v="106.154.117.194/32"/>
    <x v="0"/>
    <d v="2017-02-17T10:42:28"/>
    <d v="2017-02-17T10:42:28"/>
    <x v="207"/>
    <x v="74"/>
  </r>
  <r>
    <x v="4"/>
    <x v="76"/>
    <s v="106.154.117.221/32"/>
    <x v="0"/>
    <d v="2017-02-08T09:33:06"/>
    <d v="2017-02-08T09:33:06"/>
    <x v="275"/>
    <x v="74"/>
  </r>
  <r>
    <x v="4"/>
    <x v="76"/>
    <s v="106.154.118.182/32"/>
    <x v="0"/>
    <d v="2017-02-16T09:09:40"/>
    <d v="2017-02-16T09:09:40"/>
    <x v="276"/>
    <x v="74"/>
  </r>
  <r>
    <x v="4"/>
    <x v="76"/>
    <s v="106.154.118.182/32"/>
    <x v="1"/>
    <d v="2017-02-16T09:37:50"/>
    <d v="2017-02-16T09:37:50"/>
    <x v="18"/>
    <x v="74"/>
  </r>
  <r>
    <x v="4"/>
    <x v="76"/>
    <s v="106.154.118.182/32"/>
    <x v="2"/>
    <d v="2017-02-16T09:37:50"/>
    <d v="2017-02-16T09:37:50"/>
    <x v="18"/>
    <x v="74"/>
  </r>
  <r>
    <x v="4"/>
    <x v="76"/>
    <s v="106.161.163.105/32"/>
    <x v="0"/>
    <d v="2017-02-21T09:36:45"/>
    <d v="2017-02-21T09:36:45"/>
    <x v="248"/>
    <x v="74"/>
  </r>
  <r>
    <x v="4"/>
    <x v="76"/>
    <s v="106.161.168.56/32"/>
    <x v="0"/>
    <d v="2017-02-20T08:57:32"/>
    <d v="2017-02-20T08:57:32"/>
    <x v="265"/>
    <x v="74"/>
  </r>
  <r>
    <x v="4"/>
    <x v="76"/>
    <s v="106.161.197.85/32"/>
    <x v="0"/>
    <d v="2017-02-14T09:20:22"/>
    <d v="2017-02-14T09:20:22"/>
    <x v="3"/>
    <x v="74"/>
  </r>
  <r>
    <x v="4"/>
    <x v="76"/>
    <s v="106.161.198.172/32"/>
    <x v="0"/>
    <d v="2017-02-27T09:04:25"/>
    <d v="2017-02-27T09:04:25"/>
    <x v="277"/>
    <x v="74"/>
  </r>
  <r>
    <x v="4"/>
    <x v="76"/>
    <s v="106.161.202.189/32"/>
    <x v="0"/>
    <d v="2017-03-01T15:40:09"/>
    <d v="2017-03-01T15:40:09"/>
    <x v="278"/>
    <x v="74"/>
  </r>
  <r>
    <x v="4"/>
    <x v="76"/>
    <s v="106.161.203.156/32"/>
    <x v="0"/>
    <d v="2017-02-14T09:11:39"/>
    <d v="2017-02-14T09:11:39"/>
    <x v="61"/>
    <x v="74"/>
  </r>
  <r>
    <x v="4"/>
    <x v="76"/>
    <s v="106.161.203.156/32"/>
    <x v="3"/>
    <d v="2017-02-14T09:14:34"/>
    <d v="2017-02-14T09:14:34"/>
    <x v="3"/>
    <x v="74"/>
  </r>
  <r>
    <x v="4"/>
    <x v="76"/>
    <s v="106.161.203.156/32"/>
    <x v="4"/>
    <d v="2017-02-14T09:14:34"/>
    <d v="2017-02-14T09:14:34"/>
    <x v="3"/>
    <x v="74"/>
  </r>
  <r>
    <x v="4"/>
    <x v="76"/>
    <s v="106.161.206.118/32"/>
    <x v="0"/>
    <d v="2017-02-23T16:17:46"/>
    <d v="2017-02-23T16:17:46"/>
    <x v="20"/>
    <x v="74"/>
  </r>
  <r>
    <x v="4"/>
    <x v="76"/>
    <s v="106.161.206.165/32"/>
    <x v="0"/>
    <d v="2017-02-13T09:20:27"/>
    <d v="2017-02-13T09:20:27"/>
    <x v="151"/>
    <x v="74"/>
  </r>
  <r>
    <x v="4"/>
    <x v="76"/>
    <s v="106.161.206.251/32"/>
    <x v="0"/>
    <d v="2017-02-08T09:11:28"/>
    <d v="2017-02-08T09:11:28"/>
    <x v="51"/>
    <x v="74"/>
  </r>
  <r>
    <x v="4"/>
    <x v="76"/>
    <s v="106.161.206.251/32"/>
    <x v="3"/>
    <d v="2017-02-08T16:26:14"/>
    <d v="2017-02-08T16:26:14"/>
    <x v="14"/>
    <x v="74"/>
  </r>
  <r>
    <x v="4"/>
    <x v="76"/>
    <s v="106.161.206.251/32"/>
    <x v="4"/>
    <d v="2017-02-08T16:26:14"/>
    <d v="2017-02-08T16:26:14"/>
    <x v="14"/>
    <x v="74"/>
  </r>
  <r>
    <x v="4"/>
    <x v="76"/>
    <s v="106.161.206.251/32"/>
    <x v="13"/>
    <d v="2017-02-08T15:59:12"/>
    <d v="2017-02-08T15:59:12"/>
    <x v="19"/>
    <x v="74"/>
  </r>
  <r>
    <x v="4"/>
    <x v="76"/>
    <s v="106.161.207.92/32"/>
    <x v="0"/>
    <d v="2017-03-03T10:02:12"/>
    <d v="2017-03-03T10:02:12"/>
    <x v="242"/>
    <x v="74"/>
  </r>
  <r>
    <x v="4"/>
    <x v="76"/>
    <s v="106.161.207.115/32"/>
    <x v="0"/>
    <d v="2017-02-22T12:43:07"/>
    <d v="2017-02-22T12:43:07"/>
    <x v="242"/>
    <x v="74"/>
  </r>
  <r>
    <x v="4"/>
    <x v="76"/>
    <s v="106.161.208.28/32"/>
    <x v="0"/>
    <d v="2017-02-07T10:01:38"/>
    <d v="2017-02-07T10:01:38"/>
    <x v="208"/>
    <x v="74"/>
  </r>
  <r>
    <x v="4"/>
    <x v="76"/>
    <s v="106.161.208.30/32"/>
    <x v="0"/>
    <d v="2017-02-10T11:51:35"/>
    <d v="2017-02-10T11:51:35"/>
    <x v="279"/>
    <x v="74"/>
  </r>
  <r>
    <x v="4"/>
    <x v="76"/>
    <s v="106.161.210.146/32"/>
    <x v="0"/>
    <d v="2017-02-28T09:26:50"/>
    <d v="2017-02-28T09:26:50"/>
    <x v="253"/>
    <x v="74"/>
  </r>
  <r>
    <x v="4"/>
    <x v="76"/>
    <s v="106.161.210.167/32"/>
    <x v="0"/>
    <d v="2017-02-24T09:04:27"/>
    <d v="2017-02-24T09:04:27"/>
    <x v="131"/>
    <x v="74"/>
  </r>
  <r>
    <x v="4"/>
    <x v="76"/>
    <s v="106.161.211.211/32"/>
    <x v="0"/>
    <d v="2017-02-14T09:21:03"/>
    <d v="2017-02-14T09:21:03"/>
    <x v="180"/>
    <x v="74"/>
  </r>
  <r>
    <x v="4"/>
    <x v="76"/>
    <s v="106.161.212.30/32"/>
    <x v="0"/>
    <d v="2017-02-15T09:11:23"/>
    <d v="2017-02-15T09:11:23"/>
    <x v="266"/>
    <x v="74"/>
  </r>
  <r>
    <x v="4"/>
    <x v="76"/>
    <s v="106.161.212.30/32"/>
    <x v="3"/>
    <d v="2017-02-15T09:12:05"/>
    <d v="2017-02-15T09:12:05"/>
    <x v="3"/>
    <x v="74"/>
  </r>
  <r>
    <x v="4"/>
    <x v="76"/>
    <s v="106.161.212.30/32"/>
    <x v="4"/>
    <d v="2017-02-15T09:12:05"/>
    <d v="2017-02-15T09:12:05"/>
    <x v="3"/>
    <x v="74"/>
  </r>
  <r>
    <x v="4"/>
    <x v="76"/>
    <s v="106.161.212.39/32"/>
    <x v="0"/>
    <d v="2017-02-17T09:38:11"/>
    <d v="2017-02-17T09:38:11"/>
    <x v="280"/>
    <x v="74"/>
  </r>
  <r>
    <x v="4"/>
    <x v="76"/>
    <s v="106.161.212.39/32"/>
    <x v="1"/>
    <d v="2017-02-17T10:10:21"/>
    <d v="2017-02-17T10:10:21"/>
    <x v="3"/>
    <x v="74"/>
  </r>
  <r>
    <x v="4"/>
    <x v="76"/>
    <s v="106.161.212.39/32"/>
    <x v="2"/>
    <d v="2017-02-17T10:10:21"/>
    <d v="2017-02-17T10:10:21"/>
    <x v="3"/>
    <x v="74"/>
  </r>
  <r>
    <x v="4"/>
    <x v="76"/>
    <s v="106.161.212.188/32"/>
    <x v="0"/>
    <d v="2017-02-09T14:01:09"/>
    <d v="2017-02-09T14:01:09"/>
    <x v="281"/>
    <x v="74"/>
  </r>
  <r>
    <x v="4"/>
    <x v="76"/>
    <s v="106.161.212.188/32"/>
    <x v="1"/>
    <d v="2017-02-09T11:47:08"/>
    <d v="2017-02-09T11:47:08"/>
    <x v="3"/>
    <x v="74"/>
  </r>
  <r>
    <x v="4"/>
    <x v="76"/>
    <s v="106.161.212.188/32"/>
    <x v="3"/>
    <d v="2017-02-09T11:34:15"/>
    <d v="2017-02-09T11:34:15"/>
    <x v="3"/>
    <x v="74"/>
  </r>
  <r>
    <x v="4"/>
    <x v="76"/>
    <s v="106.161.212.188/32"/>
    <x v="8"/>
    <d v="2017-02-09T11:35:37"/>
    <d v="2017-02-09T11:35:37"/>
    <x v="19"/>
    <x v="74"/>
  </r>
  <r>
    <x v="4"/>
    <x v="76"/>
    <s v="106.161.212.188/32"/>
    <x v="2"/>
    <d v="2017-02-09T11:47:08"/>
    <d v="2017-02-09T11:47:08"/>
    <x v="3"/>
    <x v="74"/>
  </r>
  <r>
    <x v="4"/>
    <x v="76"/>
    <s v="106.161.212.188/32"/>
    <x v="4"/>
    <d v="2017-02-09T11:34:15"/>
    <d v="2017-02-09T11:34:15"/>
    <x v="3"/>
    <x v="74"/>
  </r>
  <r>
    <x v="4"/>
    <x v="76"/>
    <s v="106.161.212.188/32"/>
    <x v="13"/>
    <d v="2017-02-09T11:02:45"/>
    <d v="2017-02-09T11:02:45"/>
    <x v="3"/>
    <x v="74"/>
  </r>
  <r>
    <x v="4"/>
    <x v="76"/>
    <s v="106.161.213.1/32"/>
    <x v="0"/>
    <d v="2017-03-02T09:16:11"/>
    <d v="2017-03-02T09:16:11"/>
    <x v="31"/>
    <x v="74"/>
  </r>
  <r>
    <x v="4"/>
    <x v="76"/>
    <s v="106.161.215.52/32"/>
    <x v="0"/>
    <d v="2017-02-16T09:11:08"/>
    <d v="2017-02-16T09:11:08"/>
    <x v="248"/>
    <x v="74"/>
  </r>
  <r>
    <x v="4"/>
    <x v="76"/>
    <s v="106.167.249.115/32"/>
    <x v="13"/>
    <d v="2017-02-06T22:04:49"/>
    <d v="2017-02-06T22:04:49"/>
    <x v="19"/>
    <x v="74"/>
  </r>
  <r>
    <x v="4"/>
    <x v="76"/>
    <s v="106.169.190.20/32"/>
    <x v="0"/>
    <d v="2017-02-01T20:04:50"/>
    <d v="2017-02-01T20:04:50"/>
    <x v="105"/>
    <x v="74"/>
  </r>
  <r>
    <x v="4"/>
    <x v="76"/>
    <s v="106.169.191.19/32"/>
    <x v="0"/>
    <d v="2017-01-31T12:46:20"/>
    <d v="2017-01-31T12:46:20"/>
    <x v="19"/>
    <x v="74"/>
  </r>
  <r>
    <x v="4"/>
    <x v="76"/>
    <s v="106.169.240.111/32"/>
    <x v="0"/>
    <d v="2017-02-16T14:34:10"/>
    <d v="2017-02-16T14:34:10"/>
    <x v="213"/>
    <x v="74"/>
  </r>
  <r>
    <x v="4"/>
    <x v="76"/>
    <s v="106.169.245.131/32"/>
    <x v="0"/>
    <d v="2017-02-24T09:10:23"/>
    <d v="2017-02-24T09:10:23"/>
    <x v="19"/>
    <x v="74"/>
  </r>
  <r>
    <x v="4"/>
    <x v="76"/>
    <s v="106.169.248.20/32"/>
    <x v="0"/>
    <d v="2017-02-02T12:03:58"/>
    <d v="2017-02-02T12:03:58"/>
    <x v="19"/>
    <x v="74"/>
  </r>
  <r>
    <x v="4"/>
    <x v="76"/>
    <s v="106.169.253.202/32"/>
    <x v="0"/>
    <d v="2017-02-09T14:10:12"/>
    <d v="2017-02-09T14:10:12"/>
    <x v="282"/>
    <x v="74"/>
  </r>
  <r>
    <x v="4"/>
    <x v="76"/>
    <s v="106.170.55.114/32"/>
    <x v="13"/>
    <d v="2017-02-15T13:27:03"/>
    <d v="2017-02-15T13:27:03"/>
    <x v="3"/>
    <x v="74"/>
  </r>
  <r>
    <x v="4"/>
    <x v="76"/>
    <s v="106.170.61.219/32"/>
    <x v="0"/>
    <d v="2017-02-10T18:16:59"/>
    <d v="2017-02-10T18:16:59"/>
    <x v="204"/>
    <x v="74"/>
  </r>
  <r>
    <x v="4"/>
    <x v="76"/>
    <s v="106.170.62.61/32"/>
    <x v="0"/>
    <d v="2017-02-21T10:00:46"/>
    <d v="2017-02-21T10:00:46"/>
    <x v="75"/>
    <x v="74"/>
  </r>
  <r>
    <x v="4"/>
    <x v="76"/>
    <s v="106.170.63.135/32"/>
    <x v="0"/>
    <d v="2017-02-01T13:27:39"/>
    <d v="2017-02-01T13:27:39"/>
    <x v="207"/>
    <x v="74"/>
  </r>
  <r>
    <x v="4"/>
    <x v="76"/>
    <s v="106.170.63.135/32"/>
    <x v="1"/>
    <d v="2017-02-01T13:27:58"/>
    <d v="2017-02-01T13:27:58"/>
    <x v="3"/>
    <x v="74"/>
  </r>
  <r>
    <x v="4"/>
    <x v="76"/>
    <s v="106.170.63.135/32"/>
    <x v="2"/>
    <d v="2017-02-01T13:27:58"/>
    <d v="2017-02-01T13:27:58"/>
    <x v="3"/>
    <x v="74"/>
  </r>
  <r>
    <x v="4"/>
    <x v="76"/>
    <s v="106.170.182.103/32"/>
    <x v="0"/>
    <d v="2017-03-03T09:13:08"/>
    <d v="2017-03-03T09:13:08"/>
    <x v="19"/>
    <x v="74"/>
  </r>
  <r>
    <x v="4"/>
    <x v="76"/>
    <s v="106.170.182.127/32"/>
    <x v="0"/>
    <d v="2017-01-30T17:11:57"/>
    <d v="2017-01-30T17:11:57"/>
    <x v="106"/>
    <x v="74"/>
  </r>
  <r>
    <x v="4"/>
    <x v="76"/>
    <s v="106.170.246.186/32"/>
    <x v="0"/>
    <d v="2017-02-09T14:08:39"/>
    <d v="2017-02-09T14:08:39"/>
    <x v="161"/>
    <x v="74"/>
  </r>
  <r>
    <x v="4"/>
    <x v="76"/>
    <s v="106.181.174.63/32"/>
    <x v="0"/>
    <d v="2017-02-27T09:34:51"/>
    <d v="2017-02-27T09:34:51"/>
    <x v="25"/>
    <x v="74"/>
  </r>
  <r>
    <x v="4"/>
    <x v="76"/>
    <s v="106.182.3.207/32"/>
    <x v="0"/>
    <d v="2017-02-07T10:03:46"/>
    <d v="2017-02-07T10:03:46"/>
    <x v="256"/>
    <x v="74"/>
  </r>
  <r>
    <x v="4"/>
    <x v="76"/>
    <s v="106.182.9.109/32"/>
    <x v="0"/>
    <d v="2017-02-14T09:56:07"/>
    <d v="2017-02-14T09:56:07"/>
    <x v="9"/>
    <x v="74"/>
  </r>
  <r>
    <x v="4"/>
    <x v="76"/>
    <s v="106.182.23.170/32"/>
    <x v="0"/>
    <d v="2017-02-14T10:22:49"/>
    <d v="2017-02-14T10:22:49"/>
    <x v="142"/>
    <x v="74"/>
  </r>
  <r>
    <x v="4"/>
    <x v="76"/>
    <s v="106.182.26.243/32"/>
    <x v="0"/>
    <d v="2017-02-23T08:50:33"/>
    <d v="2017-02-23T08:50:33"/>
    <x v="213"/>
    <x v="74"/>
  </r>
  <r>
    <x v="4"/>
    <x v="76"/>
    <s v="106.182.27.185/32"/>
    <x v="0"/>
    <d v="2017-02-27T14:36:46"/>
    <d v="2017-02-27T14:36:46"/>
    <x v="105"/>
    <x v="74"/>
  </r>
  <r>
    <x v="4"/>
    <x v="76"/>
    <s v="106.182.32.56/32"/>
    <x v="0"/>
    <d v="2017-02-15T14:35:52"/>
    <d v="2017-02-15T14:35:52"/>
    <x v="254"/>
    <x v="74"/>
  </r>
  <r>
    <x v="4"/>
    <x v="76"/>
    <s v="106.182.33.163/32"/>
    <x v="0"/>
    <d v="2017-03-01T09:11:15"/>
    <d v="2017-03-01T09:11:15"/>
    <x v="65"/>
    <x v="74"/>
  </r>
  <r>
    <x v="4"/>
    <x v="76"/>
    <s v="106.182.46.226/32"/>
    <x v="0"/>
    <d v="2017-02-28T11:38:41"/>
    <d v="2017-02-28T11:38:41"/>
    <x v="1"/>
    <x v="74"/>
  </r>
  <r>
    <x v="4"/>
    <x v="76"/>
    <s v="106.182.58.123/32"/>
    <x v="0"/>
    <d v="2017-02-08T09:33:26"/>
    <d v="2017-02-08T09:33:26"/>
    <x v="266"/>
    <x v="74"/>
  </r>
  <r>
    <x v="4"/>
    <x v="76"/>
    <s v="106.182.60.183/32"/>
    <x v="0"/>
    <d v="2017-02-17T17:34:29"/>
    <d v="2017-02-17T17:34:29"/>
    <x v="45"/>
    <x v="74"/>
  </r>
  <r>
    <x v="4"/>
    <x v="76"/>
    <s v="106.182.61.43/32"/>
    <x v="0"/>
    <d v="2017-02-15T09:14:06"/>
    <d v="2017-02-15T09:14:06"/>
    <x v="41"/>
    <x v="74"/>
  </r>
  <r>
    <x v="4"/>
    <x v="76"/>
    <s v="106.182.64.23/32"/>
    <x v="0"/>
    <d v="2017-02-14T15:02:26"/>
    <d v="2017-02-14T15:02:26"/>
    <x v="240"/>
    <x v="74"/>
  </r>
  <r>
    <x v="4"/>
    <x v="76"/>
    <s v="106.182.76.94/32"/>
    <x v="0"/>
    <d v="2017-02-16T15:04:35"/>
    <d v="2017-02-16T15:04:35"/>
    <x v="207"/>
    <x v="74"/>
  </r>
  <r>
    <x v="4"/>
    <x v="76"/>
    <s v="111.107.135.6/32"/>
    <x v="0"/>
    <d v="2017-02-15T09:29:57"/>
    <d v="2017-02-15T09:29:57"/>
    <x v="3"/>
    <x v="74"/>
  </r>
  <r>
    <x v="4"/>
    <x v="76"/>
    <s v="111.107.135.6/32"/>
    <x v="14"/>
    <d v="2017-02-15T09:01:46"/>
    <d v="2017-02-15T09:01:46"/>
    <x v="3"/>
    <x v="74"/>
  </r>
  <r>
    <x v="4"/>
    <x v="76"/>
    <s v="111.107.135.6/32"/>
    <x v="13"/>
    <d v="2017-02-15T09:01:05"/>
    <d v="2017-02-15T09:01:05"/>
    <x v="3"/>
    <x v="74"/>
  </r>
  <r>
    <x v="4"/>
    <x v="76"/>
    <s v="111.236.13.101/32"/>
    <x v="0"/>
    <d v="2017-02-15T14:39:23"/>
    <d v="2017-02-15T14:39:23"/>
    <x v="233"/>
    <x v="74"/>
  </r>
  <r>
    <x v="4"/>
    <x v="76"/>
    <s v="111.236.15.160/32"/>
    <x v="0"/>
    <d v="2017-02-15T13:59:02"/>
    <d v="2017-02-15T13:59:02"/>
    <x v="19"/>
    <x v="74"/>
  </r>
  <r>
    <x v="4"/>
    <x v="76"/>
    <s v="111.236.20.42/32"/>
    <x v="0"/>
    <d v="2017-02-22T08:26:59"/>
    <d v="2017-02-22T08:26:59"/>
    <x v="19"/>
    <x v="74"/>
  </r>
  <r>
    <x v="4"/>
    <x v="76"/>
    <s v="111.236.22.8/32"/>
    <x v="0"/>
    <d v="2017-03-02T12:46:51"/>
    <d v="2017-03-02T12:46:51"/>
    <x v="242"/>
    <x v="74"/>
  </r>
  <r>
    <x v="4"/>
    <x v="76"/>
    <s v="111.236.30.14/32"/>
    <x v="0"/>
    <d v="2017-02-16T14:30:19"/>
    <d v="2017-02-16T14:30:19"/>
    <x v="216"/>
    <x v="74"/>
  </r>
  <r>
    <x v="4"/>
    <x v="76"/>
    <s v="111.236.30.245/32"/>
    <x v="0"/>
    <d v="2017-01-30T12:01:54"/>
    <d v="2017-01-30T12:01:54"/>
    <x v="161"/>
    <x v="74"/>
  </r>
  <r>
    <x v="4"/>
    <x v="76"/>
    <s v="111.236.31.203/32"/>
    <x v="0"/>
    <d v="2017-02-16T11:12:50"/>
    <d v="2017-02-16T11:12:50"/>
    <x v="29"/>
    <x v="74"/>
  </r>
  <r>
    <x v="4"/>
    <x v="76"/>
    <s v="111.236.37.184/32"/>
    <x v="0"/>
    <d v="2017-02-23T16:59:44"/>
    <d v="2017-02-23T16:59:44"/>
    <x v="9"/>
    <x v="74"/>
  </r>
  <r>
    <x v="4"/>
    <x v="76"/>
    <s v="111.236.58.142/32"/>
    <x v="0"/>
    <d v="2017-03-02T16:28:22"/>
    <d v="2017-03-02T16:28:22"/>
    <x v="256"/>
    <x v="74"/>
  </r>
  <r>
    <x v="4"/>
    <x v="76"/>
    <s v="111.236.58.187/32"/>
    <x v="0"/>
    <d v="2017-02-03T09:38:49"/>
    <d v="2017-02-03T09:38:49"/>
    <x v="209"/>
    <x v="74"/>
  </r>
  <r>
    <x v="4"/>
    <x v="76"/>
    <s v="111.236.130.159/32"/>
    <x v="0"/>
    <d v="2017-02-22T19:09:44"/>
    <d v="2017-02-22T19:09:44"/>
    <x v="41"/>
    <x v="74"/>
  </r>
  <r>
    <x v="4"/>
    <x v="76"/>
    <s v="111.236.131.162/32"/>
    <x v="0"/>
    <d v="2017-02-01T08:54:02"/>
    <d v="2017-02-01T08:54:02"/>
    <x v="25"/>
    <x v="74"/>
  </r>
  <r>
    <x v="4"/>
    <x v="76"/>
    <s v="111.236.131.200/32"/>
    <x v="0"/>
    <d v="2017-02-16T14:00:59"/>
    <d v="2017-02-16T14:00:59"/>
    <x v="130"/>
    <x v="74"/>
  </r>
  <r>
    <x v="4"/>
    <x v="76"/>
    <s v="111.236.135.103/32"/>
    <x v="0"/>
    <d v="2017-02-10T16:36:11"/>
    <d v="2017-02-10T16:36:11"/>
    <x v="50"/>
    <x v="74"/>
  </r>
  <r>
    <x v="4"/>
    <x v="76"/>
    <s v="111.236.142.57/32"/>
    <x v="0"/>
    <d v="2017-03-01T10:17:47"/>
    <d v="2017-03-01T10:17:47"/>
    <x v="75"/>
    <x v="74"/>
  </r>
  <r>
    <x v="4"/>
    <x v="76"/>
    <s v="111.236.142.124/32"/>
    <x v="0"/>
    <d v="2017-03-03T22:28:01"/>
    <d v="2017-03-03T22:28:01"/>
    <x v="213"/>
    <x v="74"/>
  </r>
  <r>
    <x v="4"/>
    <x v="76"/>
    <s v="111.236.144.216/32"/>
    <x v="0"/>
    <d v="2017-03-03T14:56:55"/>
    <d v="2017-03-03T14:56:55"/>
    <x v="9"/>
    <x v="74"/>
  </r>
  <r>
    <x v="4"/>
    <x v="76"/>
    <s v="111.236.149.192/32"/>
    <x v="0"/>
    <d v="2017-02-05T16:46:07"/>
    <d v="2017-02-05T16:46:07"/>
    <x v="216"/>
    <x v="74"/>
  </r>
  <r>
    <x v="4"/>
    <x v="76"/>
    <s v="111.236.153.237/32"/>
    <x v="0"/>
    <d v="2017-02-13T08:54:34"/>
    <d v="2017-02-13T08:54:34"/>
    <x v="25"/>
    <x v="74"/>
  </r>
  <r>
    <x v="4"/>
    <x v="76"/>
    <s v="111.236.154.210/32"/>
    <x v="0"/>
    <d v="2017-03-02T10:57:50"/>
    <d v="2017-03-02T10:57:50"/>
    <x v="283"/>
    <x v="74"/>
  </r>
  <r>
    <x v="4"/>
    <x v="76"/>
    <s v="111.236.154.210/32"/>
    <x v="8"/>
    <d v="2017-03-02T10:58:24"/>
    <d v="2017-03-02T10:58:24"/>
    <x v="3"/>
    <x v="74"/>
  </r>
  <r>
    <x v="4"/>
    <x v="76"/>
    <s v="111.236.156.133/32"/>
    <x v="0"/>
    <d v="2017-02-08T14:04:53"/>
    <d v="2017-02-08T14:04:53"/>
    <x v="29"/>
    <x v="74"/>
  </r>
  <r>
    <x v="4"/>
    <x v="76"/>
    <s v="111.236.160.150/32"/>
    <x v="0"/>
    <d v="2017-02-23T13:32:12"/>
    <d v="2017-02-23T13:32:12"/>
    <x v="216"/>
    <x v="74"/>
  </r>
  <r>
    <x v="4"/>
    <x v="76"/>
    <s v="111.236.162.80/32"/>
    <x v="0"/>
    <d v="2017-02-16T16:36:00"/>
    <d v="2017-02-16T16:36:00"/>
    <x v="215"/>
    <x v="74"/>
  </r>
  <r>
    <x v="4"/>
    <x v="76"/>
    <s v="111.236.164.223/32"/>
    <x v="0"/>
    <d v="2017-02-16T15:14:33"/>
    <d v="2017-02-16T15:14:33"/>
    <x v="19"/>
    <x v="74"/>
  </r>
  <r>
    <x v="4"/>
    <x v="76"/>
    <s v="111.236.168.114/32"/>
    <x v="0"/>
    <d v="2017-02-01T09:15:38"/>
    <d v="2017-02-01T09:15:38"/>
    <x v="127"/>
    <x v="74"/>
  </r>
  <r>
    <x v="4"/>
    <x v="76"/>
    <s v="111.236.168.237/32"/>
    <x v="0"/>
    <d v="2017-02-20T17:13:06"/>
    <d v="2017-02-20T17:13:06"/>
    <x v="43"/>
    <x v="74"/>
  </r>
  <r>
    <x v="4"/>
    <x v="76"/>
    <s v="111.236.174.170/32"/>
    <x v="0"/>
    <d v="2017-01-31T10:02:41"/>
    <d v="2017-01-31T10:02:41"/>
    <x v="151"/>
    <x v="74"/>
  </r>
  <r>
    <x v="4"/>
    <x v="76"/>
    <s v="111.236.174.170/32"/>
    <x v="5"/>
    <d v="2017-02-01T08:56:26"/>
    <d v="2017-02-01T08:56:26"/>
    <x v="3"/>
    <x v="74"/>
  </r>
  <r>
    <x v="4"/>
    <x v="76"/>
    <s v="111.236.174.170/32"/>
    <x v="8"/>
    <d v="2017-01-31T10:24:01"/>
    <d v="2017-01-31T10:24:01"/>
    <x v="3"/>
    <x v="74"/>
  </r>
  <r>
    <x v="4"/>
    <x v="76"/>
    <s v="111.236.174.170/32"/>
    <x v="6"/>
    <d v="2017-02-01T08:56:26"/>
    <d v="2017-02-01T08:56:26"/>
    <x v="3"/>
    <x v="74"/>
  </r>
  <r>
    <x v="4"/>
    <x v="76"/>
    <s v="111.236.186.99/32"/>
    <x v="0"/>
    <d v="2017-02-22T19:10:13"/>
    <d v="2017-02-22T19:10:13"/>
    <x v="48"/>
    <x v="74"/>
  </r>
  <r>
    <x v="4"/>
    <x v="76"/>
    <s v="111.236.186.120/32"/>
    <x v="0"/>
    <d v="2017-01-30T10:32:47"/>
    <d v="2017-01-30T10:32:47"/>
    <x v="130"/>
    <x v="74"/>
  </r>
  <r>
    <x v="4"/>
    <x v="76"/>
    <s v="111.236.190.62/32"/>
    <x v="0"/>
    <d v="2017-03-03T10:55:22"/>
    <d v="2017-03-03T10:55:22"/>
    <x v="75"/>
    <x v="74"/>
  </r>
  <r>
    <x v="4"/>
    <x v="76"/>
    <s v="111.236.197.98/32"/>
    <x v="0"/>
    <d v="2017-02-15T09:20:59"/>
    <d v="2017-02-15T09:20:59"/>
    <x v="256"/>
    <x v="74"/>
  </r>
  <r>
    <x v="4"/>
    <x v="76"/>
    <s v="111.236.204.110/32"/>
    <x v="0"/>
    <d v="2017-02-17T09:41:11"/>
    <d v="2017-02-17T09:41:11"/>
    <x v="257"/>
    <x v="74"/>
  </r>
  <r>
    <x v="4"/>
    <x v="76"/>
    <s v="111.236.204.110/32"/>
    <x v="1"/>
    <d v="2017-02-17T14:52:41"/>
    <d v="2017-02-17T14:52:41"/>
    <x v="3"/>
    <x v="74"/>
  </r>
  <r>
    <x v="4"/>
    <x v="76"/>
    <s v="111.236.204.110/32"/>
    <x v="2"/>
    <d v="2017-02-17T14:52:41"/>
    <d v="2017-02-17T14:52:41"/>
    <x v="3"/>
    <x v="74"/>
  </r>
  <r>
    <x v="4"/>
    <x v="76"/>
    <s v="111.236.205.213/32"/>
    <x v="0"/>
    <d v="2017-03-03T10:09:27"/>
    <d v="2017-03-03T10:09:27"/>
    <x v="106"/>
    <x v="74"/>
  </r>
  <r>
    <x v="4"/>
    <x v="76"/>
    <s v="111.236.211.123/32"/>
    <x v="0"/>
    <d v="2017-03-01T15:40:58"/>
    <d v="2017-03-01T15:40:58"/>
    <x v="266"/>
    <x v="74"/>
  </r>
  <r>
    <x v="4"/>
    <x v="76"/>
    <s v="111.236.219.189/32"/>
    <x v="0"/>
    <d v="2017-02-28T09:24:24"/>
    <d v="2017-02-28T09:24:24"/>
    <x v="242"/>
    <x v="74"/>
  </r>
  <r>
    <x v="4"/>
    <x v="76"/>
    <s v="111.236.227.229/32"/>
    <x v="0"/>
    <d v="2017-01-30T09:28:54"/>
    <d v="2017-01-30T09:28:54"/>
    <x v="163"/>
    <x v="74"/>
  </r>
  <r>
    <x v="4"/>
    <x v="76"/>
    <s v="111.236.229.224/32"/>
    <x v="0"/>
    <d v="2017-02-21T09:37:27"/>
    <d v="2017-02-21T09:37:27"/>
    <x v="268"/>
    <x v="74"/>
  </r>
  <r>
    <x v="4"/>
    <x v="76"/>
    <s v="111.236.229.238/32"/>
    <x v="0"/>
    <d v="2017-02-14T09:21:01"/>
    <d v="2017-02-14T09:21:01"/>
    <x v="266"/>
    <x v="74"/>
  </r>
  <r>
    <x v="4"/>
    <x v="76"/>
    <s v="111.236.230.144/32"/>
    <x v="0"/>
    <d v="2017-02-27T09:24:14"/>
    <d v="2017-02-27T09:24:14"/>
    <x v="233"/>
    <x v="74"/>
  </r>
  <r>
    <x v="4"/>
    <x v="76"/>
    <s v="111.236.242.93/32"/>
    <x v="0"/>
    <d v="2017-02-16T09:26:02"/>
    <d v="2017-02-16T09:26:02"/>
    <x v="222"/>
    <x v="74"/>
  </r>
  <r>
    <x v="4"/>
    <x v="76"/>
    <s v="111.236.253.190/32"/>
    <x v="0"/>
    <d v="2017-01-31T10:10:46"/>
    <d v="2017-01-31T10:10:46"/>
    <x v="226"/>
    <x v="74"/>
  </r>
  <r>
    <x v="4"/>
    <x v="76"/>
    <s v="111.237.2.11/32"/>
    <x v="0"/>
    <d v="2017-02-01T08:30:59"/>
    <d v="2017-02-01T08:30:59"/>
    <x v="268"/>
    <x v="74"/>
  </r>
  <r>
    <x v="4"/>
    <x v="76"/>
    <s v="111.237.14.224/32"/>
    <x v="0"/>
    <d v="2017-02-22T16:13:07"/>
    <d v="2017-02-22T16:13:07"/>
    <x v="105"/>
    <x v="74"/>
  </r>
  <r>
    <x v="4"/>
    <x v="76"/>
    <s v="111.237.35.75/32"/>
    <x v="0"/>
    <d v="2017-01-30T20:33:28"/>
    <d v="2017-01-30T20:33:28"/>
    <x v="13"/>
    <x v="74"/>
  </r>
  <r>
    <x v="4"/>
    <x v="76"/>
    <s v="111.237.39.96/32"/>
    <x v="0"/>
    <d v="2017-03-01T17:44:44"/>
    <d v="2017-03-01T17:44:44"/>
    <x v="284"/>
    <x v="74"/>
  </r>
  <r>
    <x v="4"/>
    <x v="76"/>
    <s v="111.237.45.83/32"/>
    <x v="0"/>
    <d v="2017-02-06T16:31:55"/>
    <d v="2017-02-06T16:31:55"/>
    <x v="213"/>
    <x v="74"/>
  </r>
  <r>
    <x v="4"/>
    <x v="76"/>
    <s v="111.237.45.206/32"/>
    <x v="0"/>
    <d v="2017-03-03T13:22:29"/>
    <d v="2017-03-03T13:22:29"/>
    <x v="5"/>
    <x v="74"/>
  </r>
  <r>
    <x v="4"/>
    <x v="76"/>
    <s v="111.237.47.102/32"/>
    <x v="0"/>
    <d v="2017-01-31T11:01:25"/>
    <d v="2017-01-31T11:01:25"/>
    <x v="19"/>
    <x v="74"/>
  </r>
  <r>
    <x v="4"/>
    <x v="76"/>
    <s v="111.237.48.198/32"/>
    <x v="0"/>
    <d v="2017-02-07T10:24:17"/>
    <d v="2017-02-07T10:24:17"/>
    <x v="268"/>
    <x v="74"/>
  </r>
  <r>
    <x v="4"/>
    <x v="76"/>
    <s v="111.237.63.114/32"/>
    <x v="0"/>
    <d v="2017-02-20T09:30:59"/>
    <d v="2017-02-20T09:30:59"/>
    <x v="142"/>
    <x v="74"/>
  </r>
  <r>
    <x v="4"/>
    <x v="76"/>
    <s v="119.104.58.88/32"/>
    <x v="0"/>
    <d v="2017-02-06T13:52:15"/>
    <d v="2017-02-06T13:52:15"/>
    <x v="285"/>
    <x v="74"/>
  </r>
  <r>
    <x v="4"/>
    <x v="76"/>
    <s v="119.104.58.88/32"/>
    <x v="1"/>
    <d v="2017-02-06T10:01:05"/>
    <d v="2017-02-06T10:01:05"/>
    <x v="207"/>
    <x v="74"/>
  </r>
  <r>
    <x v="4"/>
    <x v="76"/>
    <s v="119.104.58.88/32"/>
    <x v="2"/>
    <d v="2017-02-06T10:01:05"/>
    <d v="2017-02-06T10:01:05"/>
    <x v="207"/>
    <x v="74"/>
  </r>
  <r>
    <x v="4"/>
    <x v="76"/>
    <s v="119.104.58.88/32"/>
    <x v="13"/>
    <d v="2017-02-06T10:37:17"/>
    <d v="2017-02-06T10:37:17"/>
    <x v="65"/>
    <x v="74"/>
  </r>
  <r>
    <x v="4"/>
    <x v="76"/>
    <s v="119.104.129.14/32"/>
    <x v="0"/>
    <d v="2017-02-20T08:55:50"/>
    <d v="2017-02-20T08:55:50"/>
    <x v="286"/>
    <x v="74"/>
  </r>
  <r>
    <x v="4"/>
    <x v="76"/>
    <s v="119.104.137.14/32"/>
    <x v="0"/>
    <d v="2017-02-21T09:25:57"/>
    <d v="2017-02-21T09:25:57"/>
    <x v="287"/>
    <x v="74"/>
  </r>
  <r>
    <x v="4"/>
    <x v="76"/>
    <s v="119.104.183.169/32"/>
    <x v="0"/>
    <d v="2017-02-13T14:18:46"/>
    <d v="2017-02-13T14:18:46"/>
    <x v="105"/>
    <x v="74"/>
  </r>
  <r>
    <x v="4"/>
    <x v="76"/>
    <s v="119.104.189.15/32"/>
    <x v="0"/>
    <d v="2017-02-03T10:25:52"/>
    <d v="2017-02-03T10:25:52"/>
    <x v="213"/>
    <x v="74"/>
  </r>
  <r>
    <x v="4"/>
    <x v="77"/>
    <s v="110.67.50.201/32"/>
    <x v="0"/>
    <d v="2017-02-26T11:28:50"/>
    <d v="2017-02-26T11:28:50"/>
    <x v="50"/>
    <x v="75"/>
  </r>
  <r>
    <x v="4"/>
    <x v="77"/>
    <s v="182.170.90.253/32"/>
    <x v="0"/>
    <d v="2017-02-25T19:27:13"/>
    <d v="2017-02-25T19:27:13"/>
    <x v="1"/>
    <x v="75"/>
  </r>
  <r>
    <x v="4"/>
    <x v="78"/>
    <s v="110.133.206.228/32"/>
    <x v="0"/>
    <d v="2017-02-05T23:35:55"/>
    <d v="2017-02-05T23:35:55"/>
    <x v="288"/>
    <x v="76"/>
  </r>
  <r>
    <x v="4"/>
    <x v="79"/>
    <s v="119.224.171.76/32"/>
    <x v="0"/>
    <d v="2017-02-15T08:26:37"/>
    <d v="2017-02-15T08:26:37"/>
    <x v="207"/>
    <x v="77"/>
  </r>
  <r>
    <x v="4"/>
    <x v="79"/>
    <s v="119.224.172.212/32"/>
    <x v="0"/>
    <d v="2017-02-13T22:33:29"/>
    <d v="2017-02-13T22:33:29"/>
    <x v="256"/>
    <x v="77"/>
  </r>
  <r>
    <x v="4"/>
    <x v="79"/>
    <s v="119.224.174.195/32"/>
    <x v="0"/>
    <d v="2017-02-28T21:02:58"/>
    <d v="2017-02-28T21:02:58"/>
    <x v="142"/>
    <x v="77"/>
  </r>
  <r>
    <x v="4"/>
    <x v="79"/>
    <s v="119.224.175.229/32"/>
    <x v="0"/>
    <d v="2017-02-20T20:10:37"/>
    <d v="2017-02-20T20:10:37"/>
    <x v="210"/>
    <x v="77"/>
  </r>
  <r>
    <x v="4"/>
    <x v="79"/>
    <s v="123.255.132.47/32"/>
    <x v="0"/>
    <d v="2017-02-15T23:04:15"/>
    <d v="2017-02-15T23:04:15"/>
    <x v="260"/>
    <x v="77"/>
  </r>
  <r>
    <x v="4"/>
    <x v="79"/>
    <s v="123.255.132.125/32"/>
    <x v="0"/>
    <d v="2017-02-06T17:54:12"/>
    <d v="2017-02-06T17:54:12"/>
    <x v="289"/>
    <x v="77"/>
  </r>
  <r>
    <x v="4"/>
    <x v="79"/>
    <s v="123.255.133.128/32"/>
    <x v="0"/>
    <d v="2017-02-10T19:51:19"/>
    <d v="2017-02-10T19:51:19"/>
    <x v="215"/>
    <x v="77"/>
  </r>
  <r>
    <x v="4"/>
    <x v="79"/>
    <s v="123.255.133.146/32"/>
    <x v="0"/>
    <d v="2017-02-08T20:29:17"/>
    <d v="2017-02-08T20:29:17"/>
    <x v="106"/>
    <x v="77"/>
  </r>
  <r>
    <x v="4"/>
    <x v="79"/>
    <s v="123.255.133.243/32"/>
    <x v="0"/>
    <d v="2017-02-07T22:26:41"/>
    <d v="2017-02-07T22:26:41"/>
    <x v="50"/>
    <x v="77"/>
  </r>
  <r>
    <x v="4"/>
    <x v="79"/>
    <s v="123.255.134.100/32"/>
    <x v="0"/>
    <d v="2017-03-02T20:32:15"/>
    <d v="2017-03-02T20:32:15"/>
    <x v="256"/>
    <x v="77"/>
  </r>
  <r>
    <x v="4"/>
    <x v="80"/>
    <s v="153.189.129.56/32"/>
    <x v="0"/>
    <d v="2017-02-17T10:01:16"/>
    <d v="2017-02-17T10:01:16"/>
    <x v="61"/>
    <x v="78"/>
  </r>
  <r>
    <x v="4"/>
    <x v="80"/>
    <s v="153.197.83.182/32"/>
    <x v="0"/>
    <d v="2017-01-30T22:01:16"/>
    <d v="2017-01-30T22:01:16"/>
    <x v="215"/>
    <x v="78"/>
  </r>
  <r>
    <x v="4"/>
    <x v="80"/>
    <s v="153.207.208.8/32"/>
    <x v="0"/>
    <d v="2017-02-15T01:09:28"/>
    <d v="2017-02-15T01:09:28"/>
    <x v="98"/>
    <x v="78"/>
  </r>
  <r>
    <x v="4"/>
    <x v="80"/>
    <s v="153.227.97.157/32"/>
    <x v="0"/>
    <d v="2017-02-09T17:03:20"/>
    <d v="2017-02-09T17:03:20"/>
    <x v="264"/>
    <x v="78"/>
  </r>
  <r>
    <x v="4"/>
    <x v="81"/>
    <s v="123.227.144.184/32"/>
    <x v="0"/>
    <d v="2017-02-17T00:52:01"/>
    <d v="2017-02-17T00:52:01"/>
    <x v="15"/>
    <x v="79"/>
  </r>
  <r>
    <x v="4"/>
    <x v="82"/>
    <s v="1.114.0.116/32"/>
    <x v="0"/>
    <d v="2017-02-02T20:38:22"/>
    <d v="2017-02-02T20:38:22"/>
    <x v="19"/>
    <x v="80"/>
  </r>
  <r>
    <x v="4"/>
    <x v="82"/>
    <s v="1.114.1.158/32"/>
    <x v="0"/>
    <d v="2017-02-22T19:41:41"/>
    <d v="2017-02-22T19:41:41"/>
    <x v="105"/>
    <x v="80"/>
  </r>
  <r>
    <x v="4"/>
    <x v="82"/>
    <s v="1.114.1.241/32"/>
    <x v="0"/>
    <d v="2017-01-31T14:47:27"/>
    <d v="2017-01-31T14:47:27"/>
    <x v="1"/>
    <x v="80"/>
  </r>
  <r>
    <x v="4"/>
    <x v="82"/>
    <s v="1.114.2.158/32"/>
    <x v="0"/>
    <d v="2017-02-16T11:29:44"/>
    <d v="2017-02-16T11:29:44"/>
    <x v="209"/>
    <x v="80"/>
  </r>
  <r>
    <x v="4"/>
    <x v="82"/>
    <s v="1.114.12.207/32"/>
    <x v="0"/>
    <d v="2017-02-15T14:13:40"/>
    <d v="2017-02-15T14:13:40"/>
    <x v="25"/>
    <x v="80"/>
  </r>
  <r>
    <x v="4"/>
    <x v="82"/>
    <s v="1.114.15.232/32"/>
    <x v="0"/>
    <d v="2017-02-03T06:58:10"/>
    <d v="2017-02-03T06:58:10"/>
    <x v="19"/>
    <x v="80"/>
  </r>
  <r>
    <x v="4"/>
    <x v="82"/>
    <s v="1.115.2.231/32"/>
    <x v="0"/>
    <d v="2017-02-07T15:07:51"/>
    <d v="2017-02-07T15:07:51"/>
    <x v="177"/>
    <x v="80"/>
  </r>
  <r>
    <x v="4"/>
    <x v="82"/>
    <s v="1.115.6.15/32"/>
    <x v="0"/>
    <d v="2017-02-22T13:06:16"/>
    <d v="2017-02-22T13:06:16"/>
    <x v="219"/>
    <x v="80"/>
  </r>
  <r>
    <x v="4"/>
    <x v="82"/>
    <s v="1.115.8.210/32"/>
    <x v="0"/>
    <d v="2017-02-06T14:52:34"/>
    <d v="2017-02-06T14:52:34"/>
    <x v="15"/>
    <x v="80"/>
  </r>
  <r>
    <x v="4"/>
    <x v="82"/>
    <s v="1.115.194.12/32"/>
    <x v="0"/>
    <d v="2017-02-21T18:00:34"/>
    <d v="2017-02-21T18:00:34"/>
    <x v="19"/>
    <x v="80"/>
  </r>
  <r>
    <x v="4"/>
    <x v="82"/>
    <s v="1.115.194.18/32"/>
    <x v="0"/>
    <d v="2017-02-23T10:04:16"/>
    <d v="2017-02-23T10:04:16"/>
    <x v="213"/>
    <x v="80"/>
  </r>
  <r>
    <x v="4"/>
    <x v="82"/>
    <s v="1.115.194.23/32"/>
    <x v="0"/>
    <d v="2017-02-05T12:56:07"/>
    <d v="2017-02-05T12:56:07"/>
    <x v="259"/>
    <x v="80"/>
  </r>
  <r>
    <x v="4"/>
    <x v="82"/>
    <s v="1.115.194.74/32"/>
    <x v="0"/>
    <d v="2017-02-24T14:52:01"/>
    <d v="2017-02-24T14:52:01"/>
    <x v="230"/>
    <x v="80"/>
  </r>
  <r>
    <x v="4"/>
    <x v="82"/>
    <s v="1.115.194.74/32"/>
    <x v="1"/>
    <d v="2017-02-24T18:33:10"/>
    <d v="2017-02-24T18:33:10"/>
    <x v="3"/>
    <x v="80"/>
  </r>
  <r>
    <x v="4"/>
    <x v="82"/>
    <s v="1.115.194.74/32"/>
    <x v="2"/>
    <d v="2017-02-24T18:33:10"/>
    <d v="2017-02-24T18:33:10"/>
    <x v="3"/>
    <x v="80"/>
  </r>
  <r>
    <x v="4"/>
    <x v="82"/>
    <s v="1.115.194.93/32"/>
    <x v="0"/>
    <d v="2017-01-30T09:31:28"/>
    <d v="2017-01-30T09:31:28"/>
    <x v="177"/>
    <x v="80"/>
  </r>
  <r>
    <x v="4"/>
    <x v="82"/>
    <s v="1.115.194.106/32"/>
    <x v="0"/>
    <d v="2017-03-03T19:12:50"/>
    <d v="2017-03-03T19:12:50"/>
    <x v="65"/>
    <x v="80"/>
  </r>
  <r>
    <x v="4"/>
    <x v="82"/>
    <s v="1.115.194.156/32"/>
    <x v="0"/>
    <d v="2017-02-23T12:18:23"/>
    <d v="2017-02-23T12:18:23"/>
    <x v="43"/>
    <x v="80"/>
  </r>
  <r>
    <x v="4"/>
    <x v="82"/>
    <s v="1.115.194.181/32"/>
    <x v="0"/>
    <d v="2017-02-12T22:41:53"/>
    <d v="2017-02-12T22:41:53"/>
    <x v="177"/>
    <x v="80"/>
  </r>
  <r>
    <x v="4"/>
    <x v="82"/>
    <s v="1.115.194.224/32"/>
    <x v="0"/>
    <d v="2017-03-03T14:57:26"/>
    <d v="2017-03-03T14:57:26"/>
    <x v="252"/>
    <x v="80"/>
  </r>
  <r>
    <x v="4"/>
    <x v="82"/>
    <s v="1.115.195.6/32"/>
    <x v="0"/>
    <d v="2017-03-01T16:05:58"/>
    <d v="2017-03-01T16:05:58"/>
    <x v="290"/>
    <x v="80"/>
  </r>
  <r>
    <x v="4"/>
    <x v="82"/>
    <s v="1.115.195.6/32"/>
    <x v="1"/>
    <d v="2017-02-09T23:36:14"/>
    <d v="2017-02-09T23:36:14"/>
    <x v="3"/>
    <x v="80"/>
  </r>
  <r>
    <x v="4"/>
    <x v="82"/>
    <s v="1.115.195.6/32"/>
    <x v="2"/>
    <d v="2017-02-09T23:36:14"/>
    <d v="2017-02-09T23:36:14"/>
    <x v="3"/>
    <x v="80"/>
  </r>
  <r>
    <x v="4"/>
    <x v="82"/>
    <s v="1.115.195.18/32"/>
    <x v="0"/>
    <d v="2017-01-31T10:08:37"/>
    <d v="2017-01-31T10:08:37"/>
    <x v="48"/>
    <x v="80"/>
  </r>
  <r>
    <x v="4"/>
    <x v="82"/>
    <s v="1.115.195.92/32"/>
    <x v="0"/>
    <d v="2017-02-21T09:29:08"/>
    <d v="2017-02-21T09:29:08"/>
    <x v="216"/>
    <x v="80"/>
  </r>
  <r>
    <x v="4"/>
    <x v="82"/>
    <s v="1.115.195.92/32"/>
    <x v="1"/>
    <d v="2017-02-21T09:16:30"/>
    <d v="2017-02-21T09:16:30"/>
    <x v="3"/>
    <x v="80"/>
  </r>
  <r>
    <x v="4"/>
    <x v="82"/>
    <s v="1.115.195.92/32"/>
    <x v="5"/>
    <d v="2017-02-21T09:16:17"/>
    <d v="2017-02-21T09:16:17"/>
    <x v="3"/>
    <x v="80"/>
  </r>
  <r>
    <x v="4"/>
    <x v="82"/>
    <s v="1.115.195.92/32"/>
    <x v="2"/>
    <d v="2017-02-21T09:16:30"/>
    <d v="2017-02-21T09:16:30"/>
    <x v="3"/>
    <x v="80"/>
  </r>
  <r>
    <x v="4"/>
    <x v="82"/>
    <s v="1.115.195.92/32"/>
    <x v="6"/>
    <d v="2017-02-21T09:16:17"/>
    <d v="2017-02-21T09:16:17"/>
    <x v="3"/>
    <x v="80"/>
  </r>
  <r>
    <x v="4"/>
    <x v="82"/>
    <s v="1.115.195.123/32"/>
    <x v="0"/>
    <d v="2017-02-08T08:48:15"/>
    <d v="2017-02-08T08:48:15"/>
    <x v="13"/>
    <x v="80"/>
  </r>
  <r>
    <x v="4"/>
    <x v="82"/>
    <s v="1.115.195.130/32"/>
    <x v="0"/>
    <d v="2017-02-02T12:47:57"/>
    <d v="2017-02-02T12:47:57"/>
    <x v="1"/>
    <x v="80"/>
  </r>
  <r>
    <x v="4"/>
    <x v="82"/>
    <s v="1.115.195.135/32"/>
    <x v="0"/>
    <d v="2017-02-10T10:50:10"/>
    <d v="2017-02-10T10:50:10"/>
    <x v="19"/>
    <x v="80"/>
  </r>
  <r>
    <x v="4"/>
    <x v="82"/>
    <s v="1.115.195.167/32"/>
    <x v="0"/>
    <d v="2017-02-12T14:50:32"/>
    <d v="2017-02-12T14:50:32"/>
    <x v="238"/>
    <x v="80"/>
  </r>
  <r>
    <x v="4"/>
    <x v="82"/>
    <s v="1.115.195.168/32"/>
    <x v="0"/>
    <d v="2017-02-16T19:58:41"/>
    <d v="2017-02-16T19:58:41"/>
    <x v="213"/>
    <x v="80"/>
  </r>
  <r>
    <x v="4"/>
    <x v="82"/>
    <s v="1.115.195.187/32"/>
    <x v="0"/>
    <d v="2017-02-02T08:53:58"/>
    <d v="2017-02-02T08:53:58"/>
    <x v="259"/>
    <x v="80"/>
  </r>
  <r>
    <x v="4"/>
    <x v="82"/>
    <s v="1.115.195.198/32"/>
    <x v="0"/>
    <d v="2017-02-16T19:11:44"/>
    <d v="2017-02-16T19:11:44"/>
    <x v="130"/>
    <x v="80"/>
  </r>
  <r>
    <x v="4"/>
    <x v="82"/>
    <s v="1.115.195.223/32"/>
    <x v="0"/>
    <d v="2017-02-24T09:08:24"/>
    <d v="2017-02-24T09:08:24"/>
    <x v="216"/>
    <x v="80"/>
  </r>
  <r>
    <x v="4"/>
    <x v="82"/>
    <s v="1.115.195.224/32"/>
    <x v="0"/>
    <d v="2017-01-30T12:36:19"/>
    <d v="2017-01-30T12:36:19"/>
    <x v="19"/>
    <x v="80"/>
  </r>
  <r>
    <x v="4"/>
    <x v="82"/>
    <s v="1.115.195.234/32"/>
    <x v="0"/>
    <d v="2017-03-01T15:51:06"/>
    <d v="2017-03-01T15:51:06"/>
    <x v="206"/>
    <x v="80"/>
  </r>
  <r>
    <x v="4"/>
    <x v="82"/>
    <s v="1.115.195.242/32"/>
    <x v="0"/>
    <d v="2017-02-19T10:46:32"/>
    <d v="2017-02-19T10:46:32"/>
    <x v="236"/>
    <x v="80"/>
  </r>
  <r>
    <x v="4"/>
    <x v="82"/>
    <s v="1.115.196.23/32"/>
    <x v="0"/>
    <d v="2017-02-14T14:16:17"/>
    <d v="2017-02-14T14:16:17"/>
    <x v="19"/>
    <x v="80"/>
  </r>
  <r>
    <x v="4"/>
    <x v="82"/>
    <s v="1.115.196.31/32"/>
    <x v="0"/>
    <d v="2017-02-03T08:55:09"/>
    <d v="2017-02-03T08:55:09"/>
    <x v="187"/>
    <x v="80"/>
  </r>
  <r>
    <x v="4"/>
    <x v="82"/>
    <s v="1.115.196.87/32"/>
    <x v="0"/>
    <d v="2017-02-16T23:18:10"/>
    <d v="2017-02-16T23:18:10"/>
    <x v="217"/>
    <x v="80"/>
  </r>
  <r>
    <x v="4"/>
    <x v="82"/>
    <s v="1.115.196.92/32"/>
    <x v="0"/>
    <d v="2017-03-02T13:02:49"/>
    <d v="2017-03-02T13:02:49"/>
    <x v="9"/>
    <x v="80"/>
  </r>
  <r>
    <x v="4"/>
    <x v="82"/>
    <s v="1.115.196.112/32"/>
    <x v="0"/>
    <d v="2017-02-24T18:56:01"/>
    <d v="2017-02-24T18:56:01"/>
    <x v="1"/>
    <x v="80"/>
  </r>
  <r>
    <x v="4"/>
    <x v="82"/>
    <s v="1.115.196.114/32"/>
    <x v="0"/>
    <d v="2017-02-10T14:52:07"/>
    <d v="2017-02-10T14:52:07"/>
    <x v="133"/>
    <x v="80"/>
  </r>
  <r>
    <x v="4"/>
    <x v="82"/>
    <s v="1.115.196.118/32"/>
    <x v="0"/>
    <d v="2017-01-31T14:26:34"/>
    <d v="2017-01-31T14:26:34"/>
    <x v="65"/>
    <x v="80"/>
  </r>
  <r>
    <x v="4"/>
    <x v="82"/>
    <s v="1.115.196.139/32"/>
    <x v="0"/>
    <d v="2017-02-15T13:59:13"/>
    <d v="2017-02-15T13:59:13"/>
    <x v="238"/>
    <x v="80"/>
  </r>
  <r>
    <x v="4"/>
    <x v="82"/>
    <s v="1.115.196.165/32"/>
    <x v="0"/>
    <d v="2017-02-09T08:53:49"/>
    <d v="2017-02-09T08:53:49"/>
    <x v="259"/>
    <x v="80"/>
  </r>
  <r>
    <x v="4"/>
    <x v="82"/>
    <s v="1.115.196.168/32"/>
    <x v="0"/>
    <d v="2017-02-02T14:53:36"/>
    <d v="2017-02-02T14:53:36"/>
    <x v="215"/>
    <x v="80"/>
  </r>
  <r>
    <x v="4"/>
    <x v="82"/>
    <s v="1.115.196.194/32"/>
    <x v="0"/>
    <d v="2017-02-21T14:53:42"/>
    <d v="2017-02-21T14:53:42"/>
    <x v="216"/>
    <x v="80"/>
  </r>
  <r>
    <x v="4"/>
    <x v="82"/>
    <s v="1.115.196.217/32"/>
    <x v="0"/>
    <d v="2017-02-23T19:32:40"/>
    <d v="2017-02-23T19:32:40"/>
    <x v="142"/>
    <x v="80"/>
  </r>
  <r>
    <x v="4"/>
    <x v="82"/>
    <s v="1.115.196.235/32"/>
    <x v="0"/>
    <d v="2017-02-15T01:06:34"/>
    <d v="2017-02-15T01:06:34"/>
    <x v="238"/>
    <x v="80"/>
  </r>
  <r>
    <x v="4"/>
    <x v="82"/>
    <s v="1.115.197.43/32"/>
    <x v="0"/>
    <d v="2017-02-03T09:01:59"/>
    <d v="2017-02-03T09:01:59"/>
    <x v="9"/>
    <x v="80"/>
  </r>
  <r>
    <x v="4"/>
    <x v="82"/>
    <s v="1.115.197.78/32"/>
    <x v="0"/>
    <d v="2017-02-02T07:25:29"/>
    <d v="2017-02-02T07:25:29"/>
    <x v="19"/>
    <x v="80"/>
  </r>
  <r>
    <x v="4"/>
    <x v="82"/>
    <s v="1.115.197.97/32"/>
    <x v="0"/>
    <d v="2017-02-24T08:52:53"/>
    <d v="2017-02-24T08:52:53"/>
    <x v="248"/>
    <x v="80"/>
  </r>
  <r>
    <x v="4"/>
    <x v="82"/>
    <s v="1.115.197.98/32"/>
    <x v="0"/>
    <d v="2017-02-24T12:56:58"/>
    <d v="2017-02-24T12:56:58"/>
    <x v="238"/>
    <x v="80"/>
  </r>
  <r>
    <x v="4"/>
    <x v="82"/>
    <s v="1.115.197.109/32"/>
    <x v="0"/>
    <d v="2017-02-27T08:58:45"/>
    <d v="2017-02-27T08:58:45"/>
    <x v="187"/>
    <x v="80"/>
  </r>
  <r>
    <x v="4"/>
    <x v="82"/>
    <s v="1.115.197.117/32"/>
    <x v="0"/>
    <d v="2017-03-02T10:14:18"/>
    <d v="2017-03-02T10:14:18"/>
    <x v="214"/>
    <x v="80"/>
  </r>
  <r>
    <x v="4"/>
    <x v="82"/>
    <s v="1.115.197.126/32"/>
    <x v="0"/>
    <d v="2017-02-19T15:54:48"/>
    <d v="2017-02-19T15:54:48"/>
    <x v="268"/>
    <x v="80"/>
  </r>
  <r>
    <x v="4"/>
    <x v="82"/>
    <s v="1.115.197.158/32"/>
    <x v="0"/>
    <d v="2017-01-31T17:32:29"/>
    <d v="2017-01-31T17:32:29"/>
    <x v="9"/>
    <x v="80"/>
  </r>
  <r>
    <x v="4"/>
    <x v="82"/>
    <s v="1.115.197.208/32"/>
    <x v="0"/>
    <d v="2017-02-09T17:18:03"/>
    <d v="2017-02-09T17:18:03"/>
    <x v="19"/>
    <x v="80"/>
  </r>
  <r>
    <x v="4"/>
    <x v="82"/>
    <s v="1.115.197.215/32"/>
    <x v="0"/>
    <d v="2017-02-12T16:31:32"/>
    <d v="2017-02-12T16:31:32"/>
    <x v="49"/>
    <x v="80"/>
  </r>
  <r>
    <x v="4"/>
    <x v="82"/>
    <s v="1.115.197.227/32"/>
    <x v="0"/>
    <d v="2017-02-17T09:42:51"/>
    <d v="2017-02-17T09:42:51"/>
    <x v="91"/>
    <x v="80"/>
  </r>
  <r>
    <x v="4"/>
    <x v="82"/>
    <s v="1.115.197.227/32"/>
    <x v="1"/>
    <d v="2017-02-17T08:53:40"/>
    <d v="2017-02-17T08:53:40"/>
    <x v="3"/>
    <x v="80"/>
  </r>
  <r>
    <x v="4"/>
    <x v="82"/>
    <s v="1.115.197.227/32"/>
    <x v="2"/>
    <d v="2017-02-17T08:53:40"/>
    <d v="2017-02-17T08:53:40"/>
    <x v="3"/>
    <x v="80"/>
  </r>
  <r>
    <x v="4"/>
    <x v="82"/>
    <s v="1.115.197.253/32"/>
    <x v="0"/>
    <d v="2017-02-01T00:28:37"/>
    <d v="2017-02-01T00:28:37"/>
    <x v="177"/>
    <x v="80"/>
  </r>
  <r>
    <x v="4"/>
    <x v="82"/>
    <s v="1.115.197.253/32"/>
    <x v="1"/>
    <d v="2017-02-01T00:33:45"/>
    <d v="2017-02-01T00:33:45"/>
    <x v="3"/>
    <x v="80"/>
  </r>
  <r>
    <x v="4"/>
    <x v="82"/>
    <s v="1.115.197.253/32"/>
    <x v="2"/>
    <d v="2017-02-01T00:33:45"/>
    <d v="2017-02-01T00:33:45"/>
    <x v="3"/>
    <x v="80"/>
  </r>
  <r>
    <x v="4"/>
    <x v="82"/>
    <s v="1.115.198.31/32"/>
    <x v="0"/>
    <d v="2017-02-21T09:27:12"/>
    <d v="2017-02-21T09:27:12"/>
    <x v="161"/>
    <x v="80"/>
  </r>
  <r>
    <x v="4"/>
    <x v="82"/>
    <s v="1.115.198.39/32"/>
    <x v="0"/>
    <d v="2017-02-02T19:40:18"/>
    <d v="2017-02-02T19:40:18"/>
    <x v="213"/>
    <x v="80"/>
  </r>
  <r>
    <x v="4"/>
    <x v="82"/>
    <s v="1.115.198.46/32"/>
    <x v="0"/>
    <d v="2017-02-16T09:00:54"/>
    <d v="2017-02-16T09:00:54"/>
    <x v="238"/>
    <x v="80"/>
  </r>
  <r>
    <x v="4"/>
    <x v="82"/>
    <s v="1.115.198.83/32"/>
    <x v="0"/>
    <d v="2017-02-22T21:41:05"/>
    <d v="2017-02-22T21:41:05"/>
    <x v="65"/>
    <x v="80"/>
  </r>
  <r>
    <x v="4"/>
    <x v="82"/>
    <s v="1.115.198.135/32"/>
    <x v="0"/>
    <d v="2017-02-28T23:07:59"/>
    <d v="2017-02-28T23:07:59"/>
    <x v="238"/>
    <x v="80"/>
  </r>
  <r>
    <x v="4"/>
    <x v="82"/>
    <s v="1.115.198.152/32"/>
    <x v="0"/>
    <d v="2017-02-18T15:55:13"/>
    <d v="2017-02-18T15:55:13"/>
    <x v="45"/>
    <x v="80"/>
  </r>
  <r>
    <x v="4"/>
    <x v="82"/>
    <s v="1.115.198.184/32"/>
    <x v="0"/>
    <d v="2017-02-03T16:50:12"/>
    <d v="2017-02-03T16:50:12"/>
    <x v="5"/>
    <x v="80"/>
  </r>
  <r>
    <x v="4"/>
    <x v="82"/>
    <s v="1.115.198.222/32"/>
    <x v="0"/>
    <d v="2017-02-27T14:37:15"/>
    <d v="2017-02-27T14:37:15"/>
    <x v="161"/>
    <x v="80"/>
  </r>
  <r>
    <x v="4"/>
    <x v="82"/>
    <s v="1.115.198.222/32"/>
    <x v="8"/>
    <d v="2017-02-27T14:58:21"/>
    <d v="2017-02-27T14:58:21"/>
    <x v="3"/>
    <x v="80"/>
  </r>
  <r>
    <x v="4"/>
    <x v="82"/>
    <s v="1.115.199.22/32"/>
    <x v="0"/>
    <d v="2017-01-31T22:02:43"/>
    <d v="2017-01-31T22:02:43"/>
    <x v="123"/>
    <x v="80"/>
  </r>
  <r>
    <x v="4"/>
    <x v="82"/>
    <s v="1.115.199.28/32"/>
    <x v="0"/>
    <d v="2017-02-14T10:55:29"/>
    <d v="2017-02-14T10:55:29"/>
    <x v="236"/>
    <x v="80"/>
  </r>
  <r>
    <x v="4"/>
    <x v="82"/>
    <s v="1.115.199.53/32"/>
    <x v="0"/>
    <d v="2017-03-02T17:02:43"/>
    <d v="2017-03-02T17:02:43"/>
    <x v="19"/>
    <x v="80"/>
  </r>
  <r>
    <x v="4"/>
    <x v="82"/>
    <s v="1.115.199.67/32"/>
    <x v="0"/>
    <d v="2017-02-17T12:13:35"/>
    <d v="2017-02-17T12:13:35"/>
    <x v="61"/>
    <x v="80"/>
  </r>
  <r>
    <x v="4"/>
    <x v="82"/>
    <s v="1.115.199.67/32"/>
    <x v="13"/>
    <d v="2017-02-17T12:14:38"/>
    <d v="2017-02-17T12:14:38"/>
    <x v="19"/>
    <x v="80"/>
  </r>
  <r>
    <x v="4"/>
    <x v="82"/>
    <s v="1.115.199.120/32"/>
    <x v="0"/>
    <d v="2017-03-01T11:06:45"/>
    <d v="2017-03-01T11:06:45"/>
    <x v="259"/>
    <x v="80"/>
  </r>
  <r>
    <x v="4"/>
    <x v="82"/>
    <s v="1.115.199.168/32"/>
    <x v="0"/>
    <d v="2017-02-05T18:56:32"/>
    <d v="2017-02-05T18:56:32"/>
    <x v="216"/>
    <x v="80"/>
  </r>
  <r>
    <x v="4"/>
    <x v="82"/>
    <s v="1.115.199.191/32"/>
    <x v="0"/>
    <d v="2017-02-28T18:57:35"/>
    <d v="2017-02-28T18:57:35"/>
    <x v="213"/>
    <x v="80"/>
  </r>
  <r>
    <x v="4"/>
    <x v="82"/>
    <s v="1.115.199.200/32"/>
    <x v="0"/>
    <d v="2017-02-21T10:42:23"/>
    <d v="2017-02-21T10:42:23"/>
    <x v="256"/>
    <x v="80"/>
  </r>
  <r>
    <x v="4"/>
    <x v="82"/>
    <s v="1.115.199.202/32"/>
    <x v="0"/>
    <d v="2017-02-11T16:32:16"/>
    <d v="2017-02-11T16:32:16"/>
    <x v="238"/>
    <x v="80"/>
  </r>
  <r>
    <x v="4"/>
    <x v="82"/>
    <s v="1.115.199.221/32"/>
    <x v="0"/>
    <d v="2017-03-01T05:08:09"/>
    <d v="2017-03-01T05:08:09"/>
    <x v="238"/>
    <x v="80"/>
  </r>
  <r>
    <x v="4"/>
    <x v="82"/>
    <s v="111.188.1.165/32"/>
    <x v="0"/>
    <d v="2017-02-21T09:27:50"/>
    <d v="2017-02-21T09:27:50"/>
    <x v="238"/>
    <x v="80"/>
  </r>
  <r>
    <x v="4"/>
    <x v="82"/>
    <s v="111.188.2.0/32"/>
    <x v="0"/>
    <d v="2017-02-02T16:25:56"/>
    <d v="2017-02-02T16:25:56"/>
    <x v="25"/>
    <x v="80"/>
  </r>
  <r>
    <x v="4"/>
    <x v="82"/>
    <s v="111.188.5.255/32"/>
    <x v="0"/>
    <d v="2017-02-03T15:52:44"/>
    <d v="2017-02-03T15:52:44"/>
    <x v="43"/>
    <x v="80"/>
  </r>
  <r>
    <x v="4"/>
    <x v="82"/>
    <s v="111.188.6.77/32"/>
    <x v="0"/>
    <d v="2017-02-01T23:20:11"/>
    <d v="2017-02-01T23:20:11"/>
    <x v="19"/>
    <x v="80"/>
  </r>
  <r>
    <x v="4"/>
    <x v="82"/>
    <s v="111.188.9.18/32"/>
    <x v="0"/>
    <d v="2017-03-01T15:45:33"/>
    <d v="2017-03-01T15:45:33"/>
    <x v="9"/>
    <x v="80"/>
  </r>
  <r>
    <x v="4"/>
    <x v="82"/>
    <s v="111.188.10.146/32"/>
    <x v="0"/>
    <d v="2017-01-31T10:08:59"/>
    <d v="2017-01-31T10:08:59"/>
    <x v="264"/>
    <x v="80"/>
  </r>
  <r>
    <x v="4"/>
    <x v="82"/>
    <s v="111.188.11.216/32"/>
    <x v="0"/>
    <d v="2017-01-30T20:47:04"/>
    <d v="2017-01-30T20:47:04"/>
    <x v="43"/>
    <x v="80"/>
  </r>
  <r>
    <x v="4"/>
    <x v="82"/>
    <s v="111.188.12.90/32"/>
    <x v="0"/>
    <d v="2017-02-16T17:49:09"/>
    <d v="2017-02-16T17:49:09"/>
    <x v="133"/>
    <x v="80"/>
  </r>
  <r>
    <x v="4"/>
    <x v="82"/>
    <s v="111.188.12.90/32"/>
    <x v="1"/>
    <d v="2017-02-16T17:49:16"/>
    <d v="2017-02-16T17:49:16"/>
    <x v="3"/>
    <x v="80"/>
  </r>
  <r>
    <x v="4"/>
    <x v="82"/>
    <s v="111.188.12.90/32"/>
    <x v="2"/>
    <d v="2017-02-16T17:49:16"/>
    <d v="2017-02-16T17:49:16"/>
    <x v="3"/>
    <x v="80"/>
  </r>
  <r>
    <x v="4"/>
    <x v="82"/>
    <s v="111.188.13.144/32"/>
    <x v="0"/>
    <d v="2017-02-08T17:04:07"/>
    <d v="2017-02-08T17:04:07"/>
    <x v="215"/>
    <x v="80"/>
  </r>
  <r>
    <x v="4"/>
    <x v="82"/>
    <s v="111.188.13.244/32"/>
    <x v="0"/>
    <d v="2017-02-21T15:17:25"/>
    <d v="2017-02-21T15:17:25"/>
    <x v="185"/>
    <x v="80"/>
  </r>
  <r>
    <x v="4"/>
    <x v="82"/>
    <s v="111.188.15.62/32"/>
    <x v="0"/>
    <d v="2017-02-28T13:25:55"/>
    <d v="2017-02-28T13:25:55"/>
    <x v="222"/>
    <x v="80"/>
  </r>
  <r>
    <x v="4"/>
    <x v="82"/>
    <s v="111.188.15.247/32"/>
    <x v="0"/>
    <d v="2017-02-09T15:07:09"/>
    <d v="2017-02-09T15:07:09"/>
    <x v="259"/>
    <x v="80"/>
  </r>
  <r>
    <x v="4"/>
    <x v="82"/>
    <s v="114.49.4.133/32"/>
    <x v="0"/>
    <d v="2017-02-09T21:05:28"/>
    <d v="2017-02-09T21:05:28"/>
    <x v="25"/>
    <x v="80"/>
  </r>
  <r>
    <x v="4"/>
    <x v="82"/>
    <s v="114.49.5.168/32"/>
    <x v="0"/>
    <d v="2017-01-30T09:30:33"/>
    <d v="2017-01-30T09:30:33"/>
    <x v="257"/>
    <x v="80"/>
  </r>
  <r>
    <x v="4"/>
    <x v="82"/>
    <s v="114.49.5.168/32"/>
    <x v="5"/>
    <d v="2017-01-30T08:44:06"/>
    <d v="2017-01-30T08:44:06"/>
    <x v="3"/>
    <x v="80"/>
  </r>
  <r>
    <x v="4"/>
    <x v="82"/>
    <s v="114.49.5.168/32"/>
    <x v="6"/>
    <d v="2017-01-30T08:44:06"/>
    <d v="2017-01-30T08:44:06"/>
    <x v="3"/>
    <x v="80"/>
  </r>
  <r>
    <x v="4"/>
    <x v="82"/>
    <s v="114.49.6.133/32"/>
    <x v="0"/>
    <d v="2017-02-03T16:37:29"/>
    <d v="2017-02-03T16:37:29"/>
    <x v="43"/>
    <x v="80"/>
  </r>
  <r>
    <x v="4"/>
    <x v="82"/>
    <s v="114.49.6.155/32"/>
    <x v="0"/>
    <d v="2017-02-09T14:01:50"/>
    <d v="2017-02-09T14:01:50"/>
    <x v="177"/>
    <x v="80"/>
  </r>
  <r>
    <x v="4"/>
    <x v="82"/>
    <s v="114.49.6.173/32"/>
    <x v="0"/>
    <d v="2017-02-07T10:04:37"/>
    <d v="2017-02-07T10:04:37"/>
    <x v="13"/>
    <x v="80"/>
  </r>
  <r>
    <x v="4"/>
    <x v="82"/>
    <s v="114.49.11.111/32"/>
    <x v="0"/>
    <d v="2017-02-13T22:39:56"/>
    <d v="2017-02-13T22:39:56"/>
    <x v="177"/>
    <x v="80"/>
  </r>
  <r>
    <x v="4"/>
    <x v="82"/>
    <s v="114.49.12.121/32"/>
    <x v="0"/>
    <d v="2017-02-07T15:13:19"/>
    <d v="2017-02-07T15:13:19"/>
    <x v="75"/>
    <x v="80"/>
  </r>
  <r>
    <x v="4"/>
    <x v="82"/>
    <s v="114.49.14.158/32"/>
    <x v="0"/>
    <d v="2017-02-02T12:56:39"/>
    <d v="2017-02-02T12:56:39"/>
    <x v="238"/>
    <x v="80"/>
  </r>
  <r>
    <x v="4"/>
    <x v="82"/>
    <s v="114.49.14.212/32"/>
    <x v="0"/>
    <d v="2017-02-13T11:40:55"/>
    <d v="2017-02-13T11:40:55"/>
    <x v="266"/>
    <x v="80"/>
  </r>
  <r>
    <x v="4"/>
    <x v="82"/>
    <s v="114.49.15.103/32"/>
    <x v="0"/>
    <d v="2017-02-13T09:10:31"/>
    <d v="2017-02-13T09:10:31"/>
    <x v="5"/>
    <x v="80"/>
  </r>
  <r>
    <x v="4"/>
    <x v="82"/>
    <s v="114.49.15.203/32"/>
    <x v="0"/>
    <d v="2017-01-30T16:32:07"/>
    <d v="2017-01-30T16:32:07"/>
    <x v="142"/>
    <x v="80"/>
  </r>
  <r>
    <x v="4"/>
    <x v="82"/>
    <s v="117.55.68.4/32"/>
    <x v="0"/>
    <d v="2017-01-31T22:53:46"/>
    <d v="2017-01-31T22:53:46"/>
    <x v="259"/>
    <x v="80"/>
  </r>
  <r>
    <x v="4"/>
    <x v="82"/>
    <s v="117.55.68.11/32"/>
    <x v="0"/>
    <d v="2017-02-03T14:26:36"/>
    <d v="2017-02-03T14:26:36"/>
    <x v="291"/>
    <x v="80"/>
  </r>
  <r>
    <x v="4"/>
    <x v="82"/>
    <s v="117.55.68.12/32"/>
    <x v="0"/>
    <d v="2017-02-28T17:07:21"/>
    <d v="2017-02-28T17:07:21"/>
    <x v="238"/>
    <x v="80"/>
  </r>
  <r>
    <x v="4"/>
    <x v="82"/>
    <s v="117.55.68.13/32"/>
    <x v="0"/>
    <d v="2017-02-14T13:03:59"/>
    <d v="2017-02-14T13:03:59"/>
    <x v="19"/>
    <x v="80"/>
  </r>
  <r>
    <x v="4"/>
    <x v="82"/>
    <s v="117.55.68.18/32"/>
    <x v="0"/>
    <d v="2017-03-01T09:19:14"/>
    <d v="2017-03-01T09:19:14"/>
    <x v="232"/>
    <x v="80"/>
  </r>
  <r>
    <x v="4"/>
    <x v="82"/>
    <s v="117.55.68.25/32"/>
    <x v="0"/>
    <d v="2017-02-10T11:52:17"/>
    <d v="2017-02-10T11:52:17"/>
    <x v="161"/>
    <x v="80"/>
  </r>
  <r>
    <x v="4"/>
    <x v="82"/>
    <s v="117.55.68.39/32"/>
    <x v="0"/>
    <d v="2017-01-31T14:30:11"/>
    <d v="2017-01-31T14:30:11"/>
    <x v="216"/>
    <x v="80"/>
  </r>
  <r>
    <x v="4"/>
    <x v="82"/>
    <s v="117.55.68.44/32"/>
    <x v="0"/>
    <d v="2017-02-28T14:45:05"/>
    <d v="2017-02-28T14:45:05"/>
    <x v="133"/>
    <x v="80"/>
  </r>
  <r>
    <x v="4"/>
    <x v="82"/>
    <s v="117.55.68.45/32"/>
    <x v="0"/>
    <d v="2017-01-31T00:08:22"/>
    <d v="2017-01-31T00:08:22"/>
    <x v="216"/>
    <x v="80"/>
  </r>
  <r>
    <x v="4"/>
    <x v="82"/>
    <s v="117.55.68.48/32"/>
    <x v="0"/>
    <d v="2017-02-27T08:56:41"/>
    <d v="2017-02-27T08:56:41"/>
    <x v="292"/>
    <x v="80"/>
  </r>
  <r>
    <x v="4"/>
    <x v="82"/>
    <s v="117.55.68.55/32"/>
    <x v="0"/>
    <d v="2017-02-14T16:19:21"/>
    <d v="2017-02-14T16:19:21"/>
    <x v="226"/>
    <x v="80"/>
  </r>
  <r>
    <x v="4"/>
    <x v="82"/>
    <s v="117.55.68.61/32"/>
    <x v="0"/>
    <d v="2017-03-02T14:18:37"/>
    <d v="2017-03-02T14:18:37"/>
    <x v="238"/>
    <x v="80"/>
  </r>
  <r>
    <x v="4"/>
    <x v="82"/>
    <s v="117.55.68.62/32"/>
    <x v="0"/>
    <d v="2017-02-12T04:31:51"/>
    <d v="2017-02-12T04:31:51"/>
    <x v="238"/>
    <x v="80"/>
  </r>
  <r>
    <x v="4"/>
    <x v="82"/>
    <s v="117.55.68.146/32"/>
    <x v="0"/>
    <d v="2017-03-02T16:13:04"/>
    <d v="2017-03-02T16:13:04"/>
    <x v="248"/>
    <x v="80"/>
  </r>
  <r>
    <x v="4"/>
    <x v="82"/>
    <s v="117.55.68.149/32"/>
    <x v="0"/>
    <d v="2017-02-13T14:53:06"/>
    <d v="2017-02-13T14:53:06"/>
    <x v="133"/>
    <x v="80"/>
  </r>
  <r>
    <x v="4"/>
    <x v="82"/>
    <s v="117.55.68.157/32"/>
    <x v="0"/>
    <d v="2017-02-22T12:42:16"/>
    <d v="2017-02-22T12:42:16"/>
    <x v="123"/>
    <x v="80"/>
  </r>
  <r>
    <x v="4"/>
    <x v="82"/>
    <s v="117.55.68.157/32"/>
    <x v="5"/>
    <d v="2017-02-22T08:53:52"/>
    <d v="2017-02-22T08:53:52"/>
    <x v="3"/>
    <x v="80"/>
  </r>
  <r>
    <x v="4"/>
    <x v="82"/>
    <s v="117.55.68.157/32"/>
    <x v="6"/>
    <d v="2017-02-22T08:53:52"/>
    <d v="2017-02-22T08:53:52"/>
    <x v="3"/>
    <x v="80"/>
  </r>
  <r>
    <x v="4"/>
    <x v="82"/>
    <s v="117.55.68.158/32"/>
    <x v="0"/>
    <d v="2017-03-03T08:49:33"/>
    <d v="2017-03-03T08:49:33"/>
    <x v="213"/>
    <x v="80"/>
  </r>
  <r>
    <x v="4"/>
    <x v="82"/>
    <s v="117.55.68.178/32"/>
    <x v="0"/>
    <d v="2017-02-01T14:16:50"/>
    <d v="2017-02-01T14:16:50"/>
    <x v="206"/>
    <x v="80"/>
  </r>
  <r>
    <x v="4"/>
    <x v="82"/>
    <s v="117.55.68.181/32"/>
    <x v="0"/>
    <d v="2017-02-08T19:35:52"/>
    <d v="2017-02-08T19:35:52"/>
    <x v="216"/>
    <x v="80"/>
  </r>
  <r>
    <x v="4"/>
    <x v="82"/>
    <s v="117.55.68.184/32"/>
    <x v="0"/>
    <d v="2017-02-01T19:45:47"/>
    <d v="2017-02-01T19:45:47"/>
    <x v="206"/>
    <x v="80"/>
  </r>
  <r>
    <x v="4"/>
    <x v="82"/>
    <s v="117.55.68.186/32"/>
    <x v="0"/>
    <d v="2017-02-09T00:11:29"/>
    <d v="2017-02-09T00:11:29"/>
    <x v="41"/>
    <x v="80"/>
  </r>
  <r>
    <x v="4"/>
    <x v="83"/>
    <s v="119.72.192.17/32"/>
    <x v="0"/>
    <d v="2017-01-30T10:55:11"/>
    <d v="2017-01-30T10:55:11"/>
    <x v="177"/>
    <x v="81"/>
  </r>
  <r>
    <x v="4"/>
    <x v="83"/>
    <s v="119.72.192.17/32"/>
    <x v="1"/>
    <d v="2017-01-30T10:45:29"/>
    <d v="2017-01-30T10:45:29"/>
    <x v="3"/>
    <x v="81"/>
  </r>
  <r>
    <x v="4"/>
    <x v="83"/>
    <s v="119.72.192.17/32"/>
    <x v="2"/>
    <d v="2017-01-30T10:45:29"/>
    <d v="2017-01-30T10:45:29"/>
    <x v="3"/>
    <x v="81"/>
  </r>
  <r>
    <x v="4"/>
    <x v="83"/>
    <s v="119.72.192.40/32"/>
    <x v="0"/>
    <d v="2017-02-09T19:47:43"/>
    <d v="2017-02-09T19:47:43"/>
    <x v="50"/>
    <x v="81"/>
  </r>
  <r>
    <x v="4"/>
    <x v="83"/>
    <s v="119.72.192.48/32"/>
    <x v="0"/>
    <d v="2017-02-01T13:44:09"/>
    <d v="2017-02-01T13:44:09"/>
    <x v="48"/>
    <x v="81"/>
  </r>
  <r>
    <x v="4"/>
    <x v="83"/>
    <s v="119.72.192.48/32"/>
    <x v="1"/>
    <d v="2017-02-01T13:44:22"/>
    <d v="2017-02-01T13:44:22"/>
    <x v="3"/>
    <x v="81"/>
  </r>
  <r>
    <x v="4"/>
    <x v="83"/>
    <s v="119.72.192.48/32"/>
    <x v="2"/>
    <d v="2017-02-01T13:44:22"/>
    <d v="2017-02-01T13:44:22"/>
    <x v="3"/>
    <x v="81"/>
  </r>
  <r>
    <x v="4"/>
    <x v="83"/>
    <s v="119.72.192.56/32"/>
    <x v="0"/>
    <d v="2017-02-12T22:31:13"/>
    <d v="2017-02-12T22:31:13"/>
    <x v="1"/>
    <x v="81"/>
  </r>
  <r>
    <x v="4"/>
    <x v="83"/>
    <s v="119.72.192.65/32"/>
    <x v="0"/>
    <d v="2017-02-09T22:45:24"/>
    <d v="2017-02-09T22:45:24"/>
    <x v="19"/>
    <x v="81"/>
  </r>
  <r>
    <x v="4"/>
    <x v="83"/>
    <s v="119.72.192.69/32"/>
    <x v="0"/>
    <d v="2017-03-02T12:53:27"/>
    <d v="2017-03-02T12:53:27"/>
    <x v="213"/>
    <x v="81"/>
  </r>
  <r>
    <x v="4"/>
    <x v="83"/>
    <s v="119.72.192.117/32"/>
    <x v="0"/>
    <d v="2017-02-11T22:31:59"/>
    <d v="2017-02-11T22:31:59"/>
    <x v="238"/>
    <x v="81"/>
  </r>
  <r>
    <x v="4"/>
    <x v="83"/>
    <s v="119.72.192.145/32"/>
    <x v="0"/>
    <d v="2017-02-10T14:09:56"/>
    <d v="2017-02-10T14:09:56"/>
    <x v="219"/>
    <x v="81"/>
  </r>
  <r>
    <x v="4"/>
    <x v="83"/>
    <s v="119.72.192.147/32"/>
    <x v="0"/>
    <d v="2017-01-30T06:14:32"/>
    <d v="2017-01-30T06:14:32"/>
    <x v="120"/>
    <x v="81"/>
  </r>
  <r>
    <x v="4"/>
    <x v="83"/>
    <s v="119.72.192.209/32"/>
    <x v="0"/>
    <d v="2017-02-15T09:03:08"/>
    <d v="2017-02-15T09:03:08"/>
    <x v="238"/>
    <x v="81"/>
  </r>
  <r>
    <x v="4"/>
    <x v="83"/>
    <s v="119.72.192.213/32"/>
    <x v="0"/>
    <d v="2017-02-17T09:37:08"/>
    <d v="2017-02-17T09:37:08"/>
    <x v="236"/>
    <x v="81"/>
  </r>
  <r>
    <x v="4"/>
    <x v="83"/>
    <s v="119.72.192.216/32"/>
    <x v="0"/>
    <d v="2017-01-31T15:43:13"/>
    <d v="2017-01-31T15:43:13"/>
    <x v="19"/>
    <x v="81"/>
  </r>
  <r>
    <x v="4"/>
    <x v="83"/>
    <s v="119.72.192.236/32"/>
    <x v="0"/>
    <d v="2017-02-17T16:35:17"/>
    <d v="2017-02-17T16:35:17"/>
    <x v="65"/>
    <x v="81"/>
  </r>
  <r>
    <x v="4"/>
    <x v="83"/>
    <s v="119.72.193.30/32"/>
    <x v="0"/>
    <d v="2017-02-20T08:57:06"/>
    <d v="2017-02-20T08:57:06"/>
    <x v="268"/>
    <x v="81"/>
  </r>
  <r>
    <x v="4"/>
    <x v="83"/>
    <s v="119.72.193.31/32"/>
    <x v="0"/>
    <d v="2017-02-11T04:32:41"/>
    <d v="2017-02-11T04:32:41"/>
    <x v="238"/>
    <x v="81"/>
  </r>
  <r>
    <x v="4"/>
    <x v="83"/>
    <s v="119.72.193.33/32"/>
    <x v="0"/>
    <d v="2017-02-21T11:35:41"/>
    <d v="2017-02-21T11:35:41"/>
    <x v="19"/>
    <x v="81"/>
  </r>
  <r>
    <x v="4"/>
    <x v="83"/>
    <s v="119.72.193.39/32"/>
    <x v="0"/>
    <d v="2017-02-08T08:51:50"/>
    <d v="2017-02-08T08:51:50"/>
    <x v="13"/>
    <x v="81"/>
  </r>
  <r>
    <x v="4"/>
    <x v="83"/>
    <s v="119.72.193.56/32"/>
    <x v="0"/>
    <d v="2017-02-02T14:53:08"/>
    <d v="2017-02-02T14:53:08"/>
    <x v="19"/>
    <x v="81"/>
  </r>
  <r>
    <x v="4"/>
    <x v="83"/>
    <s v="119.72.193.60/32"/>
    <x v="0"/>
    <d v="2017-02-10T17:39:38"/>
    <d v="2017-02-10T17:39:38"/>
    <x v="19"/>
    <x v="81"/>
  </r>
  <r>
    <x v="4"/>
    <x v="83"/>
    <s v="119.72.193.68/32"/>
    <x v="0"/>
    <d v="2017-02-17T11:25:27"/>
    <d v="2017-02-17T11:25:27"/>
    <x v="238"/>
    <x v="81"/>
  </r>
  <r>
    <x v="4"/>
    <x v="83"/>
    <s v="119.72.193.85/32"/>
    <x v="0"/>
    <d v="2017-01-31T10:00:18"/>
    <d v="2017-01-31T10:00:18"/>
    <x v="261"/>
    <x v="81"/>
  </r>
  <r>
    <x v="4"/>
    <x v="83"/>
    <s v="119.72.193.85/32"/>
    <x v="1"/>
    <d v="2017-01-31T08:55:05"/>
    <d v="2017-01-31T08:55:05"/>
    <x v="3"/>
    <x v="81"/>
  </r>
  <r>
    <x v="4"/>
    <x v="83"/>
    <s v="119.72.193.85/32"/>
    <x v="2"/>
    <d v="2017-01-31T08:55:05"/>
    <d v="2017-01-31T08:55:05"/>
    <x v="3"/>
    <x v="81"/>
  </r>
  <r>
    <x v="4"/>
    <x v="83"/>
    <s v="119.72.193.96/32"/>
    <x v="0"/>
    <d v="2017-02-07T21:30:35"/>
    <d v="2017-02-07T21:30:35"/>
    <x v="25"/>
    <x v="81"/>
  </r>
  <r>
    <x v="4"/>
    <x v="83"/>
    <s v="119.72.193.102/32"/>
    <x v="0"/>
    <d v="2017-03-01T15:36:23"/>
    <d v="2017-03-01T15:36:23"/>
    <x v="177"/>
    <x v="81"/>
  </r>
  <r>
    <x v="4"/>
    <x v="83"/>
    <s v="119.72.193.112/32"/>
    <x v="0"/>
    <d v="2017-02-09T20:54:48"/>
    <d v="2017-02-09T20:54:48"/>
    <x v="1"/>
    <x v="81"/>
  </r>
  <r>
    <x v="4"/>
    <x v="83"/>
    <s v="119.72.193.117/32"/>
    <x v="0"/>
    <d v="2017-02-24T08:29:22"/>
    <d v="2017-02-24T08:29:22"/>
    <x v="238"/>
    <x v="81"/>
  </r>
  <r>
    <x v="4"/>
    <x v="83"/>
    <s v="119.72.193.144/32"/>
    <x v="0"/>
    <d v="2017-02-02T14:12:56"/>
    <d v="2017-02-02T14:12:56"/>
    <x v="3"/>
    <x v="81"/>
  </r>
  <r>
    <x v="4"/>
    <x v="83"/>
    <s v="119.72.193.154/32"/>
    <x v="0"/>
    <d v="2017-02-01T23:27:30"/>
    <d v="2017-02-01T23:27:30"/>
    <x v="19"/>
    <x v="81"/>
  </r>
  <r>
    <x v="4"/>
    <x v="83"/>
    <s v="119.72.193.183/32"/>
    <x v="0"/>
    <d v="2017-02-07T14:26:50"/>
    <d v="2017-02-07T14:26:50"/>
    <x v="238"/>
    <x v="81"/>
  </r>
  <r>
    <x v="4"/>
    <x v="83"/>
    <s v="119.72.193.187/32"/>
    <x v="0"/>
    <d v="2017-02-21T20:53:12"/>
    <d v="2017-02-21T20:53:12"/>
    <x v="19"/>
    <x v="81"/>
  </r>
  <r>
    <x v="4"/>
    <x v="83"/>
    <s v="119.72.193.238/32"/>
    <x v="0"/>
    <d v="2017-02-05T19:45:13"/>
    <d v="2017-02-05T19:45:13"/>
    <x v="19"/>
    <x v="81"/>
  </r>
  <r>
    <x v="4"/>
    <x v="83"/>
    <s v="119.72.194.24/32"/>
    <x v="0"/>
    <d v="2017-01-31T21:33:40"/>
    <d v="2017-01-31T21:33:40"/>
    <x v="187"/>
    <x v="81"/>
  </r>
  <r>
    <x v="4"/>
    <x v="83"/>
    <s v="119.72.194.31/32"/>
    <x v="0"/>
    <d v="2017-02-28T10:05:03"/>
    <d v="2017-02-28T10:05:03"/>
    <x v="207"/>
    <x v="81"/>
  </r>
  <r>
    <x v="4"/>
    <x v="83"/>
    <s v="119.72.194.31/32"/>
    <x v="1"/>
    <d v="2017-02-28T10:05:28"/>
    <d v="2017-02-28T10:05:28"/>
    <x v="3"/>
    <x v="81"/>
  </r>
  <r>
    <x v="4"/>
    <x v="83"/>
    <s v="119.72.194.31/32"/>
    <x v="2"/>
    <d v="2017-02-28T10:05:28"/>
    <d v="2017-02-28T10:05:28"/>
    <x v="3"/>
    <x v="81"/>
  </r>
  <r>
    <x v="4"/>
    <x v="83"/>
    <s v="119.72.194.75/32"/>
    <x v="0"/>
    <d v="2017-02-23T16:17:11"/>
    <d v="2017-02-23T16:17:11"/>
    <x v="9"/>
    <x v="81"/>
  </r>
  <r>
    <x v="4"/>
    <x v="83"/>
    <s v="119.72.194.123/32"/>
    <x v="0"/>
    <d v="2017-02-14T08:56:42"/>
    <d v="2017-02-14T08:56:42"/>
    <x v="293"/>
    <x v="81"/>
  </r>
  <r>
    <x v="4"/>
    <x v="83"/>
    <s v="119.72.194.150/32"/>
    <x v="0"/>
    <d v="2017-02-27T14:56:16"/>
    <d v="2017-02-27T14:56:16"/>
    <x v="166"/>
    <x v="81"/>
  </r>
  <r>
    <x v="4"/>
    <x v="83"/>
    <s v="119.72.194.158/32"/>
    <x v="0"/>
    <d v="2017-02-21T19:36:16"/>
    <d v="2017-02-21T19:36:16"/>
    <x v="217"/>
    <x v="81"/>
  </r>
  <r>
    <x v="4"/>
    <x v="83"/>
    <s v="119.72.194.169/32"/>
    <x v="0"/>
    <d v="2017-02-28T09:18:21"/>
    <d v="2017-02-28T09:18:21"/>
    <x v="289"/>
    <x v="81"/>
  </r>
  <r>
    <x v="4"/>
    <x v="83"/>
    <s v="119.72.194.239/32"/>
    <x v="0"/>
    <d v="2017-02-07T09:56:59"/>
    <d v="2017-02-07T09:56:59"/>
    <x v="259"/>
    <x v="81"/>
  </r>
  <r>
    <x v="4"/>
    <x v="83"/>
    <s v="119.72.195.7/32"/>
    <x v="0"/>
    <d v="2017-02-01T18:02:23"/>
    <d v="2017-02-01T18:02:23"/>
    <x v="45"/>
    <x v="81"/>
  </r>
  <r>
    <x v="4"/>
    <x v="83"/>
    <s v="119.72.195.15/32"/>
    <x v="0"/>
    <d v="2017-02-08T17:00:46"/>
    <d v="2017-02-08T17:00:46"/>
    <x v="48"/>
    <x v="81"/>
  </r>
  <r>
    <x v="4"/>
    <x v="83"/>
    <s v="119.72.195.19/32"/>
    <x v="0"/>
    <d v="2017-02-02T12:45:31"/>
    <d v="2017-02-02T12:45:31"/>
    <x v="13"/>
    <x v="81"/>
  </r>
  <r>
    <x v="4"/>
    <x v="83"/>
    <s v="119.72.195.25/32"/>
    <x v="0"/>
    <d v="2017-02-13T08:54:09"/>
    <d v="2017-02-13T08:54:09"/>
    <x v="266"/>
    <x v="81"/>
  </r>
  <r>
    <x v="4"/>
    <x v="83"/>
    <s v="119.72.195.26/32"/>
    <x v="0"/>
    <d v="2017-02-16T13:11:46"/>
    <d v="2017-02-16T13:11:46"/>
    <x v="240"/>
    <x v="81"/>
  </r>
  <r>
    <x v="4"/>
    <x v="83"/>
    <s v="119.72.195.29/32"/>
    <x v="0"/>
    <d v="2017-02-23T08:59:22"/>
    <d v="2017-02-23T08:59:22"/>
    <x v="236"/>
    <x v="81"/>
  </r>
  <r>
    <x v="4"/>
    <x v="83"/>
    <s v="119.72.195.88/32"/>
    <x v="0"/>
    <d v="2017-03-01T21:16:54"/>
    <d v="2017-03-01T21:16:54"/>
    <x v="130"/>
    <x v="81"/>
  </r>
  <r>
    <x v="4"/>
    <x v="83"/>
    <s v="119.72.195.89/32"/>
    <x v="0"/>
    <d v="2017-01-30T13:20:16"/>
    <d v="2017-01-30T13:20:16"/>
    <x v="109"/>
    <x v="81"/>
  </r>
  <r>
    <x v="4"/>
    <x v="83"/>
    <s v="119.72.195.109/32"/>
    <x v="0"/>
    <d v="2017-02-09T14:53:59"/>
    <d v="2017-02-09T14:53:59"/>
    <x v="238"/>
    <x v="81"/>
  </r>
  <r>
    <x v="4"/>
    <x v="83"/>
    <s v="119.72.195.117/32"/>
    <x v="0"/>
    <d v="2017-02-28T14:58:21"/>
    <d v="2017-02-28T14:58:21"/>
    <x v="133"/>
    <x v="81"/>
  </r>
  <r>
    <x v="4"/>
    <x v="83"/>
    <s v="119.72.195.120/32"/>
    <x v="0"/>
    <d v="2017-02-27T10:27:45"/>
    <d v="2017-02-27T10:27:45"/>
    <x v="19"/>
    <x v="81"/>
  </r>
  <r>
    <x v="4"/>
    <x v="83"/>
    <s v="119.72.195.145/32"/>
    <x v="0"/>
    <d v="2017-02-22T12:52:55"/>
    <d v="2017-02-22T12:52:55"/>
    <x v="127"/>
    <x v="81"/>
  </r>
  <r>
    <x v="4"/>
    <x v="83"/>
    <s v="119.72.195.154/32"/>
    <x v="0"/>
    <d v="2017-02-22T00:20:10"/>
    <d v="2017-02-22T00:20:10"/>
    <x v="65"/>
    <x v="81"/>
  </r>
  <r>
    <x v="4"/>
    <x v="83"/>
    <s v="119.72.195.157/32"/>
    <x v="0"/>
    <d v="2017-01-31T14:55:29"/>
    <d v="2017-01-31T14:55:29"/>
    <x v="242"/>
    <x v="81"/>
  </r>
  <r>
    <x v="4"/>
    <x v="83"/>
    <s v="119.72.195.164/32"/>
    <x v="0"/>
    <d v="2017-02-27T08:51:48"/>
    <d v="2017-02-27T08:51:48"/>
    <x v="19"/>
    <x v="81"/>
  </r>
  <r>
    <x v="4"/>
    <x v="83"/>
    <s v="119.72.195.186/32"/>
    <x v="0"/>
    <d v="2017-02-16T13:57:44"/>
    <d v="2017-02-16T13:57:44"/>
    <x v="91"/>
    <x v="81"/>
  </r>
  <r>
    <x v="4"/>
    <x v="83"/>
    <s v="119.72.195.227/32"/>
    <x v="0"/>
    <d v="2017-02-27T08:29:32"/>
    <d v="2017-02-27T08:29:32"/>
    <x v="217"/>
    <x v="81"/>
  </r>
  <r>
    <x v="4"/>
    <x v="83"/>
    <s v="119.72.195.227/32"/>
    <x v="8"/>
    <d v="2017-02-27T08:31:11"/>
    <d v="2017-02-27T08:31:11"/>
    <x v="3"/>
    <x v="81"/>
  </r>
  <r>
    <x v="4"/>
    <x v="83"/>
    <s v="119.72.196.5/32"/>
    <x v="0"/>
    <d v="2017-02-02T06:00:01"/>
    <d v="2017-02-02T06:00:01"/>
    <x v="19"/>
    <x v="81"/>
  </r>
  <r>
    <x v="4"/>
    <x v="83"/>
    <s v="119.72.196.8/32"/>
    <x v="0"/>
    <d v="2017-03-02T21:36:36"/>
    <d v="2017-03-02T21:36:36"/>
    <x v="41"/>
    <x v="81"/>
  </r>
  <r>
    <x v="4"/>
    <x v="83"/>
    <s v="119.72.196.42/32"/>
    <x v="0"/>
    <d v="2017-02-16T18:46:09"/>
    <d v="2017-02-16T18:46:09"/>
    <x v="50"/>
    <x v="81"/>
  </r>
  <r>
    <x v="4"/>
    <x v="83"/>
    <s v="119.72.196.55/32"/>
    <x v="0"/>
    <d v="2017-02-18T14:10:53"/>
    <d v="2017-02-18T14:10:53"/>
    <x v="187"/>
    <x v="81"/>
  </r>
  <r>
    <x v="4"/>
    <x v="83"/>
    <s v="119.72.196.88/32"/>
    <x v="0"/>
    <d v="2017-02-21T18:32:10"/>
    <d v="2017-02-21T18:32:10"/>
    <x v="1"/>
    <x v="81"/>
  </r>
  <r>
    <x v="4"/>
    <x v="83"/>
    <s v="119.72.196.119/32"/>
    <x v="0"/>
    <d v="2017-02-03T14:36:24"/>
    <d v="2017-02-03T14:36:24"/>
    <x v="238"/>
    <x v="81"/>
  </r>
  <r>
    <x v="4"/>
    <x v="83"/>
    <s v="119.72.196.153/32"/>
    <x v="0"/>
    <d v="2017-02-17T13:58:46"/>
    <d v="2017-02-17T13:58:46"/>
    <x v="216"/>
    <x v="81"/>
  </r>
  <r>
    <x v="4"/>
    <x v="83"/>
    <s v="119.72.196.165/32"/>
    <x v="0"/>
    <d v="2017-02-28T10:52:02"/>
    <d v="2017-02-28T10:52:02"/>
    <x v="133"/>
    <x v="81"/>
  </r>
  <r>
    <x v="4"/>
    <x v="83"/>
    <s v="119.72.196.172/32"/>
    <x v="0"/>
    <d v="2017-01-31T11:26:02"/>
    <d v="2017-01-31T11:26:02"/>
    <x v="19"/>
    <x v="81"/>
  </r>
  <r>
    <x v="4"/>
    <x v="83"/>
    <s v="119.72.196.176/32"/>
    <x v="0"/>
    <d v="2017-02-15T08:58:01"/>
    <d v="2017-02-15T08:58:01"/>
    <x v="261"/>
    <x v="81"/>
  </r>
  <r>
    <x v="4"/>
    <x v="83"/>
    <s v="119.72.196.181/32"/>
    <x v="0"/>
    <d v="2017-02-16T00:30:09"/>
    <d v="2017-02-16T00:30:09"/>
    <x v="65"/>
    <x v="81"/>
  </r>
  <r>
    <x v="4"/>
    <x v="83"/>
    <s v="119.72.196.182/32"/>
    <x v="0"/>
    <d v="2017-02-15T14:57:40"/>
    <d v="2017-02-15T14:57:40"/>
    <x v="15"/>
    <x v="81"/>
  </r>
  <r>
    <x v="4"/>
    <x v="83"/>
    <s v="119.72.196.185/32"/>
    <x v="0"/>
    <d v="2017-02-15T19:58:08"/>
    <d v="2017-02-15T19:58:08"/>
    <x v="65"/>
    <x v="81"/>
  </r>
  <r>
    <x v="4"/>
    <x v="83"/>
    <s v="119.72.196.195/32"/>
    <x v="0"/>
    <d v="2017-02-08T18:59:09"/>
    <d v="2017-02-08T18:59:09"/>
    <x v="213"/>
    <x v="81"/>
  </r>
  <r>
    <x v="4"/>
    <x v="83"/>
    <s v="119.72.196.230/32"/>
    <x v="0"/>
    <d v="2017-01-30T16:44:05"/>
    <d v="2017-01-30T16:44:05"/>
    <x v="9"/>
    <x v="81"/>
  </r>
  <r>
    <x v="4"/>
    <x v="83"/>
    <s v="119.72.197.55/32"/>
    <x v="0"/>
    <d v="2017-02-17T17:25:15"/>
    <d v="2017-02-17T17:25:15"/>
    <x v="45"/>
    <x v="81"/>
  </r>
  <r>
    <x v="4"/>
    <x v="83"/>
    <s v="119.72.197.86/32"/>
    <x v="0"/>
    <d v="2017-02-23T16:18:20"/>
    <d v="2017-02-23T16:18:20"/>
    <x v="268"/>
    <x v="81"/>
  </r>
  <r>
    <x v="4"/>
    <x v="83"/>
    <s v="119.72.197.105/32"/>
    <x v="0"/>
    <d v="2017-03-03T10:05:04"/>
    <d v="2017-03-03T10:05:04"/>
    <x v="294"/>
    <x v="81"/>
  </r>
  <r>
    <x v="4"/>
    <x v="83"/>
    <s v="119.72.197.107/32"/>
    <x v="0"/>
    <d v="2017-02-22T13:41:32"/>
    <d v="2017-02-22T13:41:32"/>
    <x v="238"/>
    <x v="81"/>
  </r>
  <r>
    <x v="4"/>
    <x v="83"/>
    <s v="119.72.197.131/32"/>
    <x v="0"/>
    <d v="2017-02-10T11:53:36"/>
    <d v="2017-02-10T11:53:36"/>
    <x v="233"/>
    <x v="81"/>
  </r>
  <r>
    <x v="4"/>
    <x v="83"/>
    <s v="119.72.197.204/32"/>
    <x v="0"/>
    <d v="2017-02-15T12:58:10"/>
    <d v="2017-02-15T12:58:10"/>
    <x v="259"/>
    <x v="81"/>
  </r>
  <r>
    <x v="4"/>
    <x v="83"/>
    <s v="119.72.197.208/32"/>
    <x v="0"/>
    <d v="2017-01-30T12:38:27"/>
    <d v="2017-01-30T12:38:27"/>
    <x v="50"/>
    <x v="81"/>
  </r>
  <r>
    <x v="4"/>
    <x v="83"/>
    <s v="119.72.197.209/32"/>
    <x v="0"/>
    <d v="2017-02-09T01:35:10"/>
    <d v="2017-02-09T01:35:10"/>
    <x v="1"/>
    <x v="81"/>
  </r>
  <r>
    <x v="4"/>
    <x v="83"/>
    <s v="119.72.197.253/32"/>
    <x v="0"/>
    <d v="2017-02-08T17:05:50"/>
    <d v="2017-02-08T17:05:50"/>
    <x v="206"/>
    <x v="81"/>
  </r>
  <r>
    <x v="4"/>
    <x v="83"/>
    <s v="119.72.198.8/32"/>
    <x v="0"/>
    <d v="2017-02-10T12:00:16"/>
    <d v="2017-02-10T12:00:16"/>
    <x v="48"/>
    <x v="81"/>
  </r>
  <r>
    <x v="4"/>
    <x v="83"/>
    <s v="119.72.198.79/32"/>
    <x v="0"/>
    <d v="2017-01-31T18:01:58"/>
    <d v="2017-01-31T18:01:58"/>
    <x v="130"/>
    <x v="81"/>
  </r>
  <r>
    <x v="4"/>
    <x v="83"/>
    <s v="119.72.198.134/32"/>
    <x v="0"/>
    <d v="2017-02-21T09:32:43"/>
    <d v="2017-02-21T09:32:43"/>
    <x v="213"/>
    <x v="81"/>
  </r>
  <r>
    <x v="4"/>
    <x v="83"/>
    <s v="119.72.198.168/32"/>
    <x v="0"/>
    <d v="2017-02-28T22:06:05"/>
    <d v="2017-02-28T22:06:05"/>
    <x v="209"/>
    <x v="81"/>
  </r>
  <r>
    <x v="4"/>
    <x v="83"/>
    <s v="119.72.198.169/32"/>
    <x v="0"/>
    <d v="2017-02-09T08:56:49"/>
    <d v="2017-02-09T08:56:49"/>
    <x v="219"/>
    <x v="81"/>
  </r>
  <r>
    <x v="4"/>
    <x v="83"/>
    <s v="119.72.198.192/32"/>
    <x v="0"/>
    <d v="2017-02-07T14:52:32"/>
    <d v="2017-02-07T14:52:32"/>
    <x v="209"/>
    <x v="81"/>
  </r>
  <r>
    <x v="4"/>
    <x v="83"/>
    <s v="119.72.198.213/32"/>
    <x v="0"/>
    <d v="2017-02-21T10:28:30"/>
    <d v="2017-02-21T10:28:30"/>
    <x v="213"/>
    <x v="81"/>
  </r>
  <r>
    <x v="4"/>
    <x v="83"/>
    <s v="119.72.198.236/32"/>
    <x v="0"/>
    <d v="2017-02-02T16:27:14"/>
    <d v="2017-02-02T16:27:14"/>
    <x v="19"/>
    <x v="81"/>
  </r>
  <r>
    <x v="4"/>
    <x v="83"/>
    <s v="119.72.198.252/32"/>
    <x v="0"/>
    <d v="2017-03-03T14:07:01"/>
    <d v="2017-03-03T14:07:01"/>
    <x v="50"/>
    <x v="81"/>
  </r>
  <r>
    <x v="4"/>
    <x v="83"/>
    <s v="119.72.199.1/32"/>
    <x v="0"/>
    <d v="2017-02-20T14:56:09"/>
    <d v="2017-02-20T14:56:09"/>
    <x v="259"/>
    <x v="81"/>
  </r>
  <r>
    <x v="4"/>
    <x v="83"/>
    <s v="119.72.199.29/32"/>
    <x v="0"/>
    <d v="2017-02-24T20:35:17"/>
    <d v="2017-02-24T20:35:17"/>
    <x v="217"/>
    <x v="81"/>
  </r>
  <r>
    <x v="4"/>
    <x v="83"/>
    <s v="119.72.199.33/32"/>
    <x v="0"/>
    <d v="2017-02-22T14:54:12"/>
    <d v="2017-02-22T14:54:12"/>
    <x v="216"/>
    <x v="81"/>
  </r>
  <r>
    <x v="4"/>
    <x v="83"/>
    <s v="119.72.199.36/32"/>
    <x v="0"/>
    <d v="2017-02-07T10:27:02"/>
    <d v="2017-02-07T10:27:02"/>
    <x v="9"/>
    <x v="81"/>
  </r>
  <r>
    <x v="4"/>
    <x v="83"/>
    <s v="119.72.199.86/32"/>
    <x v="0"/>
    <d v="2017-02-28T11:17:50"/>
    <d v="2017-02-28T11:17:50"/>
    <x v="13"/>
    <x v="81"/>
  </r>
  <r>
    <x v="4"/>
    <x v="83"/>
    <s v="119.72.199.87/32"/>
    <x v="0"/>
    <d v="2017-03-02T10:06:26"/>
    <d v="2017-03-02T10:06:26"/>
    <x v="133"/>
    <x v="81"/>
  </r>
  <r>
    <x v="4"/>
    <x v="83"/>
    <s v="119.72.199.105/32"/>
    <x v="0"/>
    <d v="2017-02-14T14:56:11"/>
    <d v="2017-02-14T14:56:11"/>
    <x v="230"/>
    <x v="81"/>
  </r>
  <r>
    <x v="4"/>
    <x v="83"/>
    <s v="119.72.199.105/32"/>
    <x v="1"/>
    <d v="2017-02-14T15:00:38"/>
    <d v="2017-02-14T15:00:38"/>
    <x v="3"/>
    <x v="81"/>
  </r>
  <r>
    <x v="4"/>
    <x v="83"/>
    <s v="119.72.199.105/32"/>
    <x v="2"/>
    <d v="2017-02-14T15:00:38"/>
    <d v="2017-02-14T15:00:38"/>
    <x v="3"/>
    <x v="81"/>
  </r>
  <r>
    <x v="4"/>
    <x v="83"/>
    <s v="119.72.199.110/32"/>
    <x v="0"/>
    <d v="2017-01-30T16:20:46"/>
    <d v="2017-01-30T16:20:46"/>
    <x v="142"/>
    <x v="81"/>
  </r>
  <r>
    <x v="4"/>
    <x v="83"/>
    <s v="119.72.199.119/32"/>
    <x v="0"/>
    <d v="2017-02-23T17:15:03"/>
    <d v="2017-02-23T17:15:03"/>
    <x v="19"/>
    <x v="81"/>
  </r>
  <r>
    <x v="4"/>
    <x v="83"/>
    <s v="119.72.199.222/32"/>
    <x v="0"/>
    <d v="2017-02-09T14:03:24"/>
    <d v="2017-02-09T14:03:24"/>
    <x v="259"/>
    <x v="81"/>
  </r>
  <r>
    <x v="4"/>
    <x v="84"/>
    <s v="211.9.34.69/32"/>
    <x v="13"/>
    <d v="2017-01-30T09:40:15"/>
    <d v="2017-01-30T09:40:15"/>
    <x v="14"/>
    <x v="82"/>
  </r>
  <r>
    <x v="4"/>
    <x v="85"/>
    <s v="153.232.2.105/32"/>
    <x v="0"/>
    <d v="2017-02-23T20:57:41"/>
    <d v="2017-02-23T20:57:41"/>
    <x v="1"/>
    <x v="83"/>
  </r>
  <r>
    <x v="4"/>
    <x v="85"/>
    <s v="153.232.34.145/32"/>
    <x v="0"/>
    <d v="2017-02-08T23:41:09"/>
    <d v="2017-02-08T23:41:09"/>
    <x v="206"/>
    <x v="83"/>
  </r>
  <r>
    <x v="4"/>
    <x v="85"/>
    <s v="153.232.64.185/32"/>
    <x v="0"/>
    <d v="2017-03-02T06:45:36"/>
    <d v="2017-03-02T06:45:36"/>
    <x v="1"/>
    <x v="83"/>
  </r>
  <r>
    <x v="4"/>
    <x v="85"/>
    <s v="153.232.253.183/32"/>
    <x v="0"/>
    <d v="2017-02-26T06:00:40"/>
    <d v="2017-02-26T06:00:40"/>
    <x v="19"/>
    <x v="83"/>
  </r>
  <r>
    <x v="4"/>
    <x v="85"/>
    <s v="153.232.254.168/32"/>
    <x v="0"/>
    <d v="2017-01-30T21:12:49"/>
    <d v="2017-01-30T21:12:49"/>
    <x v="206"/>
    <x v="83"/>
  </r>
  <r>
    <x v="4"/>
    <x v="86"/>
    <s v="122.103.200.11/32"/>
    <x v="0"/>
    <d v="2017-02-21T22:27:42"/>
    <d v="2017-02-21T22:27:42"/>
    <x v="50"/>
    <x v="84"/>
  </r>
  <r>
    <x v="4"/>
    <x v="87"/>
    <s v="211.5.66.186/32"/>
    <x v="13"/>
    <d v="2017-02-27T11:03:05"/>
    <d v="2017-02-27T11:03:05"/>
    <x v="19"/>
    <x v="85"/>
  </r>
  <r>
    <x v="4"/>
    <x v="88"/>
    <s v="222.228.121.105/32"/>
    <x v="0"/>
    <d v="2017-02-05T09:49:57"/>
    <d v="2017-02-05T09:49:57"/>
    <x v="85"/>
    <x v="86"/>
  </r>
  <r>
    <x v="4"/>
    <x v="89"/>
    <s v="124.35.68.170/32"/>
    <x v="0"/>
    <d v="2017-02-10T12:06:14"/>
    <d v="2017-02-10T12:06:14"/>
    <x v="295"/>
    <x v="87"/>
  </r>
  <r>
    <x v="4"/>
    <x v="89"/>
    <s v="124.35.68.170/32"/>
    <x v="1"/>
    <d v="2017-02-16T09:01:54"/>
    <d v="2017-02-16T09:01:54"/>
    <x v="29"/>
    <x v="87"/>
  </r>
  <r>
    <x v="4"/>
    <x v="89"/>
    <s v="124.35.68.170/32"/>
    <x v="5"/>
    <d v="2017-02-25T09:00:27"/>
    <d v="2017-02-25T09:00:27"/>
    <x v="3"/>
    <x v="87"/>
  </r>
  <r>
    <x v="4"/>
    <x v="89"/>
    <s v="124.35.68.170/32"/>
    <x v="3"/>
    <d v="2017-02-15T10:46:11"/>
    <d v="2017-02-15T10:46:11"/>
    <x v="75"/>
    <x v="87"/>
  </r>
  <r>
    <x v="4"/>
    <x v="89"/>
    <s v="124.35.68.170/32"/>
    <x v="2"/>
    <d v="2017-02-16T09:01:54"/>
    <d v="2017-02-16T09:01:54"/>
    <x v="29"/>
    <x v="87"/>
  </r>
  <r>
    <x v="4"/>
    <x v="89"/>
    <s v="124.35.68.170/32"/>
    <x v="4"/>
    <d v="2017-02-15T10:46:11"/>
    <d v="2017-02-15T10:46:11"/>
    <x v="75"/>
    <x v="87"/>
  </r>
  <r>
    <x v="4"/>
    <x v="89"/>
    <s v="124.35.68.170/32"/>
    <x v="6"/>
    <d v="2017-02-25T09:00:27"/>
    <d v="2017-02-25T09:00:27"/>
    <x v="3"/>
    <x v="87"/>
  </r>
  <r>
    <x v="4"/>
    <x v="89"/>
    <s v="124.35.68.170/32"/>
    <x v="13"/>
    <d v="2017-02-15T11:34:02"/>
    <d v="2017-02-15T11:34:02"/>
    <x v="14"/>
    <x v="87"/>
  </r>
  <r>
    <x v="4"/>
    <x v="90"/>
    <s v="203.180.124.83/32"/>
    <x v="0"/>
    <d v="2017-02-01T09:05:26"/>
    <d v="2017-02-01T09:05:26"/>
    <x v="130"/>
    <x v="88"/>
  </r>
  <r>
    <x v="4"/>
    <x v="90"/>
    <s v="203.180.124.84/32"/>
    <x v="0"/>
    <d v="2017-01-30T09:12:18"/>
    <d v="2017-01-30T09:12:18"/>
    <x v="260"/>
    <x v="88"/>
  </r>
  <r>
    <x v="4"/>
    <x v="90"/>
    <s v="203.180.124.84/32"/>
    <x v="13"/>
    <d v="2017-02-15T09:16:48"/>
    <d v="2017-02-15T09:16:48"/>
    <x v="130"/>
    <x v="88"/>
  </r>
  <r>
    <x v="4"/>
    <x v="91"/>
    <s v="210.143.35.11/32"/>
    <x v="0"/>
    <d v="2017-01-31T12:03:54"/>
    <d v="2017-01-31T12:03:54"/>
    <x v="269"/>
    <x v="89"/>
  </r>
  <r>
    <x v="4"/>
    <x v="91"/>
    <s v="210.143.35.11/32"/>
    <x v="14"/>
    <d v="2017-02-08T15:50:46"/>
    <d v="2017-02-08T15:50:46"/>
    <x v="14"/>
    <x v="89"/>
  </r>
  <r>
    <x v="4"/>
    <x v="91"/>
    <s v="210.143.35.12/32"/>
    <x v="0"/>
    <d v="2017-02-22T14:30:53"/>
    <d v="2017-02-22T14:30:53"/>
    <x v="109"/>
    <x v="89"/>
  </r>
  <r>
    <x v="4"/>
    <x v="91"/>
    <s v="210.143.35.13/32"/>
    <x v="0"/>
    <d v="2017-02-01T22:16:23"/>
    <d v="2017-02-01T22:16:23"/>
    <x v="241"/>
    <x v="89"/>
  </r>
  <r>
    <x v="4"/>
    <x v="91"/>
    <s v="210.143.35.13/32"/>
    <x v="14"/>
    <d v="2017-02-01T22:14:09"/>
    <d v="2017-02-01T22:14:09"/>
    <x v="18"/>
    <x v="89"/>
  </r>
  <r>
    <x v="4"/>
    <x v="91"/>
    <s v="210.143.35.13/32"/>
    <x v="1"/>
    <d v="2017-02-01T22:16:27"/>
    <d v="2017-02-01T22:16:27"/>
    <x v="3"/>
    <x v="89"/>
  </r>
  <r>
    <x v="4"/>
    <x v="91"/>
    <s v="210.143.35.13/32"/>
    <x v="2"/>
    <d v="2017-02-01T22:16:27"/>
    <d v="2017-02-01T22:16:27"/>
    <x v="3"/>
    <x v="89"/>
  </r>
  <r>
    <x v="4"/>
    <x v="91"/>
    <s v="210.143.35.14/32"/>
    <x v="0"/>
    <d v="2017-02-06T08:40:22"/>
    <d v="2017-02-06T08:40:22"/>
    <x v="296"/>
    <x v="89"/>
  </r>
  <r>
    <x v="4"/>
    <x v="91"/>
    <s v="210.143.35.15/32"/>
    <x v="0"/>
    <d v="2017-01-30T15:13:38"/>
    <d v="2017-01-30T15:13:38"/>
    <x v="296"/>
    <x v="89"/>
  </r>
  <r>
    <x v="4"/>
    <x v="91"/>
    <s v="210.143.35.16/32"/>
    <x v="0"/>
    <d v="2017-01-31T03:10:05"/>
    <d v="2017-01-31T03:10:05"/>
    <x v="292"/>
    <x v="89"/>
  </r>
  <r>
    <x v="4"/>
    <x v="91"/>
    <s v="210.143.35.17/32"/>
    <x v="0"/>
    <d v="2017-02-08T17:39:09"/>
    <d v="2017-02-08T17:39:09"/>
    <x v="209"/>
    <x v="89"/>
  </r>
  <r>
    <x v="4"/>
    <x v="91"/>
    <s v="210.143.35.18/32"/>
    <x v="0"/>
    <d v="2017-02-07T11:06:12"/>
    <d v="2017-02-07T11:06:12"/>
    <x v="265"/>
    <x v="89"/>
  </r>
  <r>
    <x v="4"/>
    <x v="91"/>
    <s v="210.143.35.19/32"/>
    <x v="0"/>
    <d v="2017-01-31T20:41:01"/>
    <d v="2017-01-31T20:41:01"/>
    <x v="220"/>
    <x v="89"/>
  </r>
  <r>
    <x v="4"/>
    <x v="91"/>
    <s v="210.143.35.19/32"/>
    <x v="1"/>
    <d v="2017-02-13T19:42:30"/>
    <d v="2017-02-13T19:42:30"/>
    <x v="3"/>
    <x v="89"/>
  </r>
  <r>
    <x v="4"/>
    <x v="91"/>
    <s v="210.143.35.19/32"/>
    <x v="2"/>
    <d v="2017-02-13T19:42:30"/>
    <d v="2017-02-13T19:42:30"/>
    <x v="3"/>
    <x v="89"/>
  </r>
  <r>
    <x v="4"/>
    <x v="91"/>
    <s v="210.143.35.20/32"/>
    <x v="0"/>
    <d v="2017-02-03T09:11:19"/>
    <d v="2017-02-03T09:11:19"/>
    <x v="297"/>
    <x v="89"/>
  </r>
  <r>
    <x v="4"/>
    <x v="91"/>
    <s v="210.143.35.21/32"/>
    <x v="0"/>
    <d v="2017-01-30T20:35:36"/>
    <d v="2017-01-30T20:35:36"/>
    <x v="289"/>
    <x v="89"/>
  </r>
  <r>
    <x v="4"/>
    <x v="91"/>
    <s v="210.143.35.21/32"/>
    <x v="1"/>
    <d v="2017-03-02T21:29:46"/>
    <d v="2017-03-02T21:29:46"/>
    <x v="3"/>
    <x v="89"/>
  </r>
  <r>
    <x v="4"/>
    <x v="91"/>
    <s v="210.143.35.21/32"/>
    <x v="2"/>
    <d v="2017-03-02T21:29:46"/>
    <d v="2017-03-02T21:29:46"/>
    <x v="3"/>
    <x v="89"/>
  </r>
  <r>
    <x v="4"/>
    <x v="91"/>
    <s v="210.143.35.22/32"/>
    <x v="0"/>
    <d v="2017-02-01T15:17:53"/>
    <d v="2017-02-01T15:17:53"/>
    <x v="197"/>
    <x v="89"/>
  </r>
  <r>
    <x v="4"/>
    <x v="91"/>
    <s v="210.143.35.22/32"/>
    <x v="1"/>
    <d v="2017-02-01T15:18:04"/>
    <d v="2017-02-01T15:18:04"/>
    <x v="3"/>
    <x v="89"/>
  </r>
  <r>
    <x v="4"/>
    <x v="91"/>
    <s v="210.143.35.22/32"/>
    <x v="2"/>
    <d v="2017-02-01T15:18:04"/>
    <d v="2017-02-01T15:18:04"/>
    <x v="3"/>
    <x v="89"/>
  </r>
  <r>
    <x v="4"/>
    <x v="92"/>
    <s v="118.243.47.54/32"/>
    <x v="0"/>
    <d v="2017-01-30T23:19:59"/>
    <d v="2017-01-30T23:19:59"/>
    <x v="194"/>
    <x v="90"/>
  </r>
  <r>
    <x v="4"/>
    <x v="92"/>
    <s v="203.212.49.18/32"/>
    <x v="0"/>
    <d v="2017-02-01T17:53:02"/>
    <d v="2017-02-01T17:53:02"/>
    <x v="41"/>
    <x v="90"/>
  </r>
  <r>
    <x v="4"/>
    <x v="92"/>
    <s v="221.113.40.13/32"/>
    <x v="0"/>
    <d v="2017-02-27T18:28:31"/>
    <d v="2017-02-27T18:28:31"/>
    <x v="29"/>
    <x v="90"/>
  </r>
  <r>
    <x v="4"/>
    <x v="93"/>
    <s v="122.216.222.213/32"/>
    <x v="0"/>
    <d v="2017-02-01T17:23:57"/>
    <d v="2017-02-01T17:23:57"/>
    <x v="215"/>
    <x v="91"/>
  </r>
  <r>
    <x v="4"/>
    <x v="93"/>
    <s v="122.216.222.215/32"/>
    <x v="0"/>
    <d v="2017-02-02T13:01:59"/>
    <d v="2017-02-02T13:01:59"/>
    <x v="298"/>
    <x v="91"/>
  </r>
  <r>
    <x v="4"/>
    <x v="94"/>
    <s v="122.216.30.29/32"/>
    <x v="0"/>
    <d v="2017-02-01T09:12:43"/>
    <d v="2017-02-01T09:12:43"/>
    <x v="15"/>
    <x v="92"/>
  </r>
  <r>
    <x v="4"/>
    <x v="94"/>
    <s v="122.216.30.29/32"/>
    <x v="13"/>
    <d v="2017-01-31T13:18:22"/>
    <d v="2017-01-31T13:18:22"/>
    <x v="61"/>
    <x v="92"/>
  </r>
  <r>
    <x v="4"/>
    <x v="95"/>
    <s v="210.199.191.177/32"/>
    <x v="0"/>
    <d v="2017-02-27T21:22:45"/>
    <d v="2017-02-27T21:22:45"/>
    <x v="19"/>
    <x v="85"/>
  </r>
  <r>
    <x v="4"/>
    <x v="96"/>
    <s v="163.135.151.75/32"/>
    <x v="0"/>
    <d v="2017-01-30T08:59:27"/>
    <d v="2017-01-30T08:59:27"/>
    <x v="299"/>
    <x v="93"/>
  </r>
  <r>
    <x v="4"/>
    <x v="96"/>
    <s v="163.135.151.75/32"/>
    <x v="5"/>
    <d v="2017-02-28T09:21:38"/>
    <d v="2017-02-28T09:21:38"/>
    <x v="3"/>
    <x v="93"/>
  </r>
  <r>
    <x v="4"/>
    <x v="96"/>
    <s v="163.135.151.75/32"/>
    <x v="6"/>
    <d v="2017-02-28T09:21:38"/>
    <d v="2017-02-28T09:21:38"/>
    <x v="3"/>
    <x v="93"/>
  </r>
  <r>
    <x v="4"/>
    <x v="97"/>
    <s v="1.66.103.57/32"/>
    <x v="0"/>
    <d v="2017-01-30T13:38:16"/>
    <d v="2017-01-30T13:38:16"/>
    <x v="1"/>
    <x v="94"/>
  </r>
  <r>
    <x v="4"/>
    <x v="97"/>
    <s v="1.66.165.176/32"/>
    <x v="0"/>
    <d v="2017-02-08T16:59:25"/>
    <d v="2017-02-08T16:59:25"/>
    <x v="215"/>
    <x v="94"/>
  </r>
  <r>
    <x v="4"/>
    <x v="97"/>
    <s v="1.72.25.7/32"/>
    <x v="0"/>
    <d v="2017-02-01T21:09:53"/>
    <d v="2017-02-01T21:09:53"/>
    <x v="50"/>
    <x v="94"/>
  </r>
  <r>
    <x v="4"/>
    <x v="97"/>
    <s v="1.72.25.7/32"/>
    <x v="1"/>
    <d v="2017-02-01T21:10:16"/>
    <d v="2017-02-01T21:10:16"/>
    <x v="3"/>
    <x v="94"/>
  </r>
  <r>
    <x v="4"/>
    <x v="97"/>
    <s v="1.72.25.7/32"/>
    <x v="2"/>
    <d v="2017-02-01T21:10:16"/>
    <d v="2017-02-01T21:10:16"/>
    <x v="3"/>
    <x v="94"/>
  </r>
  <r>
    <x v="4"/>
    <x v="97"/>
    <s v="1.72.58.46/32"/>
    <x v="0"/>
    <d v="2017-02-23T16:06:18"/>
    <d v="2017-02-23T16:06:18"/>
    <x v="240"/>
    <x v="94"/>
  </r>
  <r>
    <x v="4"/>
    <x v="97"/>
    <s v="1.73.20.80/32"/>
    <x v="0"/>
    <d v="2017-02-08T17:44:34"/>
    <d v="2017-02-08T17:44:34"/>
    <x v="213"/>
    <x v="94"/>
  </r>
  <r>
    <x v="4"/>
    <x v="97"/>
    <s v="1.73.142.118/32"/>
    <x v="13"/>
    <d v="2017-02-03T08:34:17"/>
    <d v="2017-02-03T08:34:17"/>
    <x v="3"/>
    <x v="94"/>
  </r>
  <r>
    <x v="4"/>
    <x v="97"/>
    <s v="1.73.175.214/32"/>
    <x v="0"/>
    <d v="2017-02-23T08:38:50"/>
    <d v="2017-02-23T08:38:50"/>
    <x v="207"/>
    <x v="94"/>
  </r>
  <r>
    <x v="4"/>
    <x v="97"/>
    <s v="1.73.175.214/32"/>
    <x v="1"/>
    <d v="2017-02-23T08:39:19"/>
    <d v="2017-02-23T08:39:19"/>
    <x v="3"/>
    <x v="94"/>
  </r>
  <r>
    <x v="4"/>
    <x v="97"/>
    <s v="1.73.175.214/32"/>
    <x v="2"/>
    <d v="2017-02-23T08:39:19"/>
    <d v="2017-02-23T08:39:19"/>
    <x v="3"/>
    <x v="94"/>
  </r>
  <r>
    <x v="4"/>
    <x v="97"/>
    <s v="1.73.201.22/32"/>
    <x v="0"/>
    <d v="2017-02-20T14:43:21"/>
    <d v="2017-02-20T14:43:21"/>
    <x v="127"/>
    <x v="94"/>
  </r>
  <r>
    <x v="4"/>
    <x v="97"/>
    <s v="1.77.85.203/32"/>
    <x v="0"/>
    <d v="2017-03-03T10:16:04"/>
    <d v="2017-03-03T10:16:04"/>
    <x v="244"/>
    <x v="94"/>
  </r>
  <r>
    <x v="4"/>
    <x v="97"/>
    <s v="1.77.85.203/32"/>
    <x v="1"/>
    <d v="2017-03-03T08:38:24"/>
    <d v="2017-03-03T08:38:24"/>
    <x v="3"/>
    <x v="94"/>
  </r>
  <r>
    <x v="4"/>
    <x v="97"/>
    <s v="1.77.85.203/32"/>
    <x v="2"/>
    <d v="2017-03-03T08:38:24"/>
    <d v="2017-03-03T08:38:24"/>
    <x v="3"/>
    <x v="94"/>
  </r>
  <r>
    <x v="4"/>
    <x v="97"/>
    <s v="1.77.137.241/32"/>
    <x v="0"/>
    <d v="2017-02-02T11:44:45"/>
    <d v="2017-02-02T11:44:45"/>
    <x v="213"/>
    <x v="94"/>
  </r>
  <r>
    <x v="4"/>
    <x v="97"/>
    <s v="1.77.171.7/32"/>
    <x v="0"/>
    <d v="2017-02-01T22:27:42"/>
    <d v="2017-02-01T22:27:42"/>
    <x v="105"/>
    <x v="94"/>
  </r>
  <r>
    <x v="4"/>
    <x v="97"/>
    <s v="1.77.172.140/32"/>
    <x v="0"/>
    <d v="2017-02-01T22:20:20"/>
    <d v="2017-02-01T22:20:20"/>
    <x v="5"/>
    <x v="94"/>
  </r>
  <r>
    <x v="4"/>
    <x v="97"/>
    <s v="1.77.172.140/32"/>
    <x v="3"/>
    <d v="2017-02-01T22:20:21"/>
    <d v="2017-02-01T22:20:21"/>
    <x v="5"/>
    <x v="94"/>
  </r>
  <r>
    <x v="4"/>
    <x v="97"/>
    <s v="1.77.172.140/32"/>
    <x v="4"/>
    <d v="2017-02-01T22:20:21"/>
    <d v="2017-02-01T22:20:21"/>
    <x v="5"/>
    <x v="94"/>
  </r>
  <r>
    <x v="4"/>
    <x v="97"/>
    <s v="1.77.195.238/32"/>
    <x v="0"/>
    <d v="2017-02-09T08:34:46"/>
    <d v="2017-02-09T08:34:46"/>
    <x v="244"/>
    <x v="94"/>
  </r>
  <r>
    <x v="4"/>
    <x v="97"/>
    <s v="1.77.225.146/32"/>
    <x v="0"/>
    <d v="2017-02-07T11:15:36"/>
    <d v="2017-02-07T11:15:36"/>
    <x v="1"/>
    <x v="94"/>
  </r>
  <r>
    <x v="4"/>
    <x v="97"/>
    <s v="1.78.177.42/32"/>
    <x v="0"/>
    <d v="2017-02-16T18:16:22"/>
    <d v="2017-02-16T18:16:22"/>
    <x v="216"/>
    <x v="94"/>
  </r>
  <r>
    <x v="4"/>
    <x v="97"/>
    <s v="1.78.177.42/32"/>
    <x v="1"/>
    <d v="2017-02-16T18:16:55"/>
    <d v="2017-02-16T18:16:55"/>
    <x v="3"/>
    <x v="94"/>
  </r>
  <r>
    <x v="4"/>
    <x v="97"/>
    <s v="1.78.177.42/32"/>
    <x v="2"/>
    <d v="2017-02-16T18:16:55"/>
    <d v="2017-02-16T18:16:55"/>
    <x v="3"/>
    <x v="94"/>
  </r>
  <r>
    <x v="4"/>
    <x v="97"/>
    <s v="1.79.39.185/32"/>
    <x v="0"/>
    <d v="2017-02-28T10:03:03"/>
    <d v="2017-02-28T10:03:03"/>
    <x v="50"/>
    <x v="94"/>
  </r>
  <r>
    <x v="4"/>
    <x v="97"/>
    <s v="1.79.73.28/32"/>
    <x v="0"/>
    <d v="2017-02-16T14:00:54"/>
    <d v="2017-02-16T14:00:54"/>
    <x v="75"/>
    <x v="94"/>
  </r>
  <r>
    <x v="4"/>
    <x v="97"/>
    <s v="1.79.73.207/32"/>
    <x v="0"/>
    <d v="2017-01-31T07:12:50"/>
    <d v="2017-01-31T07:12:50"/>
    <x v="213"/>
    <x v="94"/>
  </r>
  <r>
    <x v="4"/>
    <x v="97"/>
    <s v="1.79.81.12/32"/>
    <x v="0"/>
    <d v="2017-02-03T14:42:42"/>
    <d v="2017-02-03T14:42:42"/>
    <x v="1"/>
    <x v="94"/>
  </r>
  <r>
    <x v="4"/>
    <x v="97"/>
    <s v="1.79.81.55/32"/>
    <x v="0"/>
    <d v="2017-01-30T08:05:16"/>
    <d v="2017-01-30T08:05:16"/>
    <x v="216"/>
    <x v="94"/>
  </r>
  <r>
    <x v="4"/>
    <x v="97"/>
    <s v="1.79.84.234/32"/>
    <x v="0"/>
    <d v="2017-02-15T09:59:20"/>
    <d v="2017-02-15T09:59:20"/>
    <x v="61"/>
    <x v="94"/>
  </r>
  <r>
    <x v="4"/>
    <x v="97"/>
    <s v="27.229.151.205/32"/>
    <x v="0"/>
    <d v="2017-02-02T20:51:18"/>
    <d v="2017-02-02T20:51:18"/>
    <x v="1"/>
    <x v="94"/>
  </r>
  <r>
    <x v="4"/>
    <x v="97"/>
    <s v="27.229.248.95/32"/>
    <x v="0"/>
    <d v="2017-02-07T17:36:18"/>
    <d v="2017-02-07T17:36:18"/>
    <x v="50"/>
    <x v="94"/>
  </r>
  <r>
    <x v="4"/>
    <x v="97"/>
    <s v="27.231.13.161/32"/>
    <x v="0"/>
    <d v="2017-02-23T18:25:02"/>
    <d v="2017-02-23T18:25:02"/>
    <x v="65"/>
    <x v="94"/>
  </r>
  <r>
    <x v="4"/>
    <x v="97"/>
    <s v="27.231.78.11/32"/>
    <x v="0"/>
    <d v="2017-02-02T20:49:48"/>
    <d v="2017-02-02T20:49:48"/>
    <x v="25"/>
    <x v="94"/>
  </r>
  <r>
    <x v="4"/>
    <x v="97"/>
    <s v="27.231.137.151/32"/>
    <x v="0"/>
    <d v="2017-02-07T11:12:10"/>
    <d v="2017-02-07T11:12:10"/>
    <x v="19"/>
    <x v="94"/>
  </r>
  <r>
    <x v="4"/>
    <x v="97"/>
    <s v="49.106.211.241/32"/>
    <x v="0"/>
    <d v="2017-02-13T07:47:32"/>
    <d v="2017-02-13T07:47:32"/>
    <x v="105"/>
    <x v="94"/>
  </r>
  <r>
    <x v="4"/>
    <x v="97"/>
    <s v="49.106.217.239/32"/>
    <x v="0"/>
    <d v="2017-02-09T18:42:16"/>
    <d v="2017-02-09T18:42:16"/>
    <x v="217"/>
    <x v="94"/>
  </r>
  <r>
    <x v="4"/>
    <x v="97"/>
    <s v="49.107.64.165/32"/>
    <x v="0"/>
    <d v="2017-02-28T16:05:40"/>
    <d v="2017-02-28T16:05:40"/>
    <x v="213"/>
    <x v="94"/>
  </r>
  <r>
    <x v="4"/>
    <x v="97"/>
    <s v="49.109.157.125/32"/>
    <x v="0"/>
    <d v="2017-02-27T08:24:38"/>
    <d v="2017-02-27T08:24:38"/>
    <x v="300"/>
    <x v="94"/>
  </r>
  <r>
    <x v="4"/>
    <x v="97"/>
    <s v="49.109.157.125/32"/>
    <x v="1"/>
    <d v="2017-02-27T09:55:47"/>
    <d v="2017-02-27T09:55:47"/>
    <x v="3"/>
    <x v="94"/>
  </r>
  <r>
    <x v="4"/>
    <x v="97"/>
    <s v="49.109.157.125/32"/>
    <x v="2"/>
    <d v="2017-02-27T09:55:47"/>
    <d v="2017-02-27T09:55:47"/>
    <x v="3"/>
    <x v="94"/>
  </r>
  <r>
    <x v="4"/>
    <x v="97"/>
    <s v="49.109.213.225/32"/>
    <x v="0"/>
    <d v="2017-02-03T10:09:42"/>
    <d v="2017-02-03T10:09:42"/>
    <x v="41"/>
    <x v="94"/>
  </r>
  <r>
    <x v="4"/>
    <x v="97"/>
    <s v="49.109.217.194/32"/>
    <x v="0"/>
    <d v="2017-02-02T11:52:04"/>
    <d v="2017-02-02T11:52:04"/>
    <x v="1"/>
    <x v="94"/>
  </r>
  <r>
    <x v="4"/>
    <x v="97"/>
    <s v="49.110.63.164/32"/>
    <x v="0"/>
    <d v="2017-02-02T21:52:37"/>
    <d v="2017-02-02T21:52:37"/>
    <x v="19"/>
    <x v="94"/>
  </r>
  <r>
    <x v="4"/>
    <x v="97"/>
    <s v="49.111.136.24/32"/>
    <x v="0"/>
    <d v="2017-02-03T10:40:52"/>
    <d v="2017-02-03T10:40:52"/>
    <x v="216"/>
    <x v="94"/>
  </r>
  <r>
    <x v="4"/>
    <x v="97"/>
    <s v="110.161.1.243/32"/>
    <x v="0"/>
    <d v="2017-02-22T16:36:20"/>
    <d v="2017-02-22T16:36:20"/>
    <x v="15"/>
    <x v="94"/>
  </r>
  <r>
    <x v="4"/>
    <x v="97"/>
    <s v="110.161.16.178/32"/>
    <x v="0"/>
    <d v="2017-02-02T13:23:06"/>
    <d v="2017-02-02T13:23:06"/>
    <x v="9"/>
    <x v="94"/>
  </r>
  <r>
    <x v="4"/>
    <x v="97"/>
    <s v="110.162.234.165/32"/>
    <x v="0"/>
    <d v="2017-02-01T21:47:30"/>
    <d v="2017-02-01T21:47:30"/>
    <x v="15"/>
    <x v="94"/>
  </r>
  <r>
    <x v="4"/>
    <x v="97"/>
    <s v="110.162.234.165/32"/>
    <x v="1"/>
    <d v="2017-02-01T21:51:22"/>
    <d v="2017-02-01T21:51:22"/>
    <x v="18"/>
    <x v="94"/>
  </r>
  <r>
    <x v="4"/>
    <x v="97"/>
    <s v="110.162.234.165/32"/>
    <x v="2"/>
    <d v="2017-02-01T21:51:22"/>
    <d v="2017-02-01T21:51:22"/>
    <x v="18"/>
    <x v="94"/>
  </r>
  <r>
    <x v="4"/>
    <x v="97"/>
    <s v="110.163.11.173/32"/>
    <x v="0"/>
    <d v="2017-02-14T10:41:37"/>
    <d v="2017-02-14T10:41:37"/>
    <x v="61"/>
    <x v="94"/>
  </r>
  <r>
    <x v="4"/>
    <x v="97"/>
    <s v="157.112.33.172/32"/>
    <x v="0"/>
    <d v="2017-02-02T11:26:46"/>
    <d v="2017-02-02T11:26:46"/>
    <x v="19"/>
    <x v="94"/>
  </r>
  <r>
    <x v="4"/>
    <x v="97"/>
    <s v="157.112.33.172/32"/>
    <x v="3"/>
    <d v="2017-02-02T11:26:46"/>
    <d v="2017-02-02T11:26:46"/>
    <x v="19"/>
    <x v="94"/>
  </r>
  <r>
    <x v="4"/>
    <x v="97"/>
    <s v="157.112.33.172/32"/>
    <x v="4"/>
    <d v="2017-02-02T11:26:46"/>
    <d v="2017-02-02T11:26:46"/>
    <x v="19"/>
    <x v="94"/>
  </r>
  <r>
    <x v="4"/>
    <x v="97"/>
    <s v="160.249.24.153/32"/>
    <x v="0"/>
    <d v="2017-02-07T14:29:31"/>
    <d v="2017-02-07T14:29:31"/>
    <x v="187"/>
    <x v="94"/>
  </r>
  <r>
    <x v="4"/>
    <x v="98"/>
    <s v="61.205.8.135/32"/>
    <x v="0"/>
    <d v="2017-03-02T13:31:08"/>
    <d v="2017-03-02T13:31:08"/>
    <x v="216"/>
    <x v="95"/>
  </r>
  <r>
    <x v="4"/>
    <x v="98"/>
    <s v="61.205.9.93/32"/>
    <x v="0"/>
    <d v="2017-02-28T12:34:43"/>
    <d v="2017-02-28T12:34:43"/>
    <x v="19"/>
    <x v="95"/>
  </r>
  <r>
    <x v="4"/>
    <x v="98"/>
    <s v="61.205.84.250/32"/>
    <x v="0"/>
    <d v="2017-01-30T09:52:30"/>
    <d v="2017-01-30T09:52:30"/>
    <x v="221"/>
    <x v="95"/>
  </r>
  <r>
    <x v="4"/>
    <x v="98"/>
    <s v="61.205.85.221/32"/>
    <x v="0"/>
    <d v="2017-03-01T19:41:57"/>
    <d v="2017-03-01T19:41:57"/>
    <x v="1"/>
    <x v="95"/>
  </r>
  <r>
    <x v="4"/>
    <x v="98"/>
    <s v="61.205.91.119/32"/>
    <x v="0"/>
    <d v="2017-02-08T16:58:34"/>
    <d v="2017-02-08T16:58:34"/>
    <x v="177"/>
    <x v="95"/>
  </r>
  <r>
    <x v="4"/>
    <x v="99"/>
    <s v="114.160.1.158/32"/>
    <x v="0"/>
    <d v="2017-01-31T12:28:58"/>
    <d v="2017-01-31T12:28:58"/>
    <x v="43"/>
    <x v="96"/>
  </r>
  <r>
    <x v="4"/>
    <x v="100"/>
    <s v="210.190.113.222/32"/>
    <x v="0"/>
    <d v="2017-02-12T01:31:22"/>
    <d v="2017-02-12T01:31:22"/>
    <x v="61"/>
    <x v="97"/>
  </r>
  <r>
    <x v="4"/>
    <x v="101"/>
    <s v="113.36.49.226/32"/>
    <x v="0"/>
    <d v="2017-02-14T09:28:27"/>
    <d v="2017-02-14T09:28:27"/>
    <x v="301"/>
    <x v="98"/>
  </r>
  <r>
    <x v="4"/>
    <x v="101"/>
    <s v="113.36.49.226/32"/>
    <x v="1"/>
    <d v="2017-02-16T17:02:07"/>
    <d v="2017-02-16T17:02:07"/>
    <x v="3"/>
    <x v="98"/>
  </r>
  <r>
    <x v="4"/>
    <x v="101"/>
    <s v="113.36.49.226/32"/>
    <x v="2"/>
    <d v="2017-02-16T17:02:07"/>
    <d v="2017-02-16T17:02:07"/>
    <x v="3"/>
    <x v="98"/>
  </r>
  <r>
    <x v="4"/>
    <x v="102"/>
    <s v="124.35.23.146/32"/>
    <x v="0"/>
    <d v="2017-03-02T14:52:59"/>
    <d v="2017-03-02T14:52:59"/>
    <x v="105"/>
    <x v="99"/>
  </r>
  <r>
    <x v="4"/>
    <x v="103"/>
    <s v="122.210.138.244/32"/>
    <x v="0"/>
    <d v="2017-02-07T11:21:57"/>
    <d v="2017-02-07T11:21:57"/>
    <x v="5"/>
    <x v="100"/>
  </r>
  <r>
    <x v="5"/>
    <x v="104"/>
    <s v="219.90.84.2/32"/>
    <x v="0"/>
    <d v="2017-01-30T10:04:24"/>
    <d v="2017-01-30T10:04:24"/>
    <x v="302"/>
    <x v="101"/>
  </r>
  <r>
    <x v="5"/>
    <x v="104"/>
    <s v="219.90.84.2/32"/>
    <x v="15"/>
    <d v="2017-02-02T11:02:01"/>
    <d v="2017-02-02T11:02:01"/>
    <x v="29"/>
    <x v="101"/>
  </r>
  <r>
    <x v="5"/>
    <x v="104"/>
    <s v="219.90.84.2/32"/>
    <x v="13"/>
    <d v="2017-01-30T10:57:41"/>
    <d v="2017-01-30T10:57:41"/>
    <x v="303"/>
    <x v="101"/>
  </r>
  <r>
    <x v="5"/>
    <x v="105"/>
    <s v="122.2.36.229/32"/>
    <x v="0"/>
    <d v="2017-01-31T14:31:10"/>
    <d v="2017-01-31T14:31:10"/>
    <x v="304"/>
    <x v="102"/>
  </r>
  <r>
    <x v="5"/>
    <x v="105"/>
    <s v="122.2.36.229/32"/>
    <x v="13"/>
    <d v="2017-02-01T15:25:37"/>
    <d v="2017-02-01T15:25:37"/>
    <x v="48"/>
    <x v="102"/>
  </r>
  <r>
    <x v="5"/>
    <x v="106"/>
    <s v="203.87.156.92/32"/>
    <x v="0"/>
    <d v="2017-02-17T16:31:01"/>
    <d v="2017-02-17T16:31:01"/>
    <x v="75"/>
    <x v="70"/>
  </r>
  <r>
    <x v="5"/>
    <x v="106"/>
    <s v="203.87.156.92/32"/>
    <x v="13"/>
    <d v="2017-02-17T16:22:11"/>
    <d v="2017-02-17T16:22:11"/>
    <x v="18"/>
    <x v="70"/>
  </r>
  <r>
    <x v="6"/>
    <x v="107"/>
    <s v="119.56.126.190/32"/>
    <x v="0"/>
    <d v="2017-02-15T14:47:26"/>
    <d v="2017-02-15T14:47:26"/>
    <x v="1"/>
    <x v="70"/>
  </r>
  <r>
    <x v="6"/>
    <x v="108"/>
    <s v="183.90.37.137/32"/>
    <x v="0"/>
    <d v="2017-02-06T14:43:53"/>
    <d v="2017-02-06T14:43:53"/>
    <x v="29"/>
    <x v="103"/>
  </r>
  <r>
    <x v="7"/>
    <x v="109"/>
    <s v="182.232.30.143/32"/>
    <x v="0"/>
    <d v="2017-02-23T15:45:32"/>
    <d v="2017-02-23T15:45:32"/>
    <x v="48"/>
    <x v="104"/>
  </r>
  <r>
    <x v="7"/>
    <x v="110"/>
    <s v="202.183.235.246/32"/>
    <x v="0"/>
    <d v="2017-02-28T11:10:12"/>
    <d v="2017-02-28T11:10:12"/>
    <x v="215"/>
    <x v="105"/>
  </r>
  <r>
    <x v="7"/>
    <x v="110"/>
    <s v="202.214.125.31/32"/>
    <x v="0"/>
    <d v="2017-02-01T18:58:06"/>
    <d v="2017-02-01T18:58:06"/>
    <x v="19"/>
    <x v="105"/>
  </r>
  <r>
    <x v="7"/>
    <x v="110"/>
    <s v="202.214.125.147/32"/>
    <x v="0"/>
    <d v="2017-02-19T01:18:50"/>
    <d v="2017-02-19T01:18:50"/>
    <x v="50"/>
    <x v="105"/>
  </r>
  <r>
    <x v="7"/>
    <x v="110"/>
    <s v="202.214.167.18/32"/>
    <x v="0"/>
    <d v="2017-02-02T12:49:03"/>
    <d v="2017-02-02T12:49:03"/>
    <x v="125"/>
    <x v="105"/>
  </r>
  <r>
    <x v="7"/>
    <x v="110"/>
    <s v="202.214.167.23/32"/>
    <x v="0"/>
    <d v="2017-02-02T19:27:01"/>
    <d v="2017-02-02T19:27:01"/>
    <x v="19"/>
    <x v="105"/>
  </r>
  <r>
    <x v="7"/>
    <x v="110"/>
    <s v="202.214.198.107/32"/>
    <x v="0"/>
    <d v="2017-02-09T14:11:56"/>
    <d v="2017-02-09T14:11:56"/>
    <x v="106"/>
    <x v="105"/>
  </r>
  <r>
    <x v="7"/>
    <x v="110"/>
    <s v="202.214.231.62/32"/>
    <x v="0"/>
    <d v="2017-02-14T18:39:20"/>
    <d v="2017-02-14T18:39:20"/>
    <x v="206"/>
    <x v="105"/>
  </r>
  <r>
    <x v="7"/>
    <x v="110"/>
    <s v="202.221.39.225/32"/>
    <x v="0"/>
    <d v="2017-02-06T02:45:51"/>
    <d v="2017-02-06T02:45:51"/>
    <x v="1"/>
    <x v="105"/>
  </r>
  <r>
    <x v="7"/>
    <x v="110"/>
    <s v="202.233.54.2/32"/>
    <x v="0"/>
    <d v="2017-01-31T08:57:29"/>
    <d v="2017-01-31T08:57:29"/>
    <x v="305"/>
    <x v="105"/>
  </r>
  <r>
    <x v="7"/>
    <x v="110"/>
    <s v="202.233.54.2/32"/>
    <x v="1"/>
    <d v="2017-02-21T15:53:07"/>
    <d v="2017-02-21T15:53:07"/>
    <x v="18"/>
    <x v="105"/>
  </r>
  <r>
    <x v="7"/>
    <x v="110"/>
    <s v="202.233.54.2/32"/>
    <x v="3"/>
    <d v="2017-02-09T14:19:48"/>
    <d v="2017-02-09T14:19:48"/>
    <x v="130"/>
    <x v="105"/>
  </r>
  <r>
    <x v="7"/>
    <x v="110"/>
    <s v="202.233.54.2/32"/>
    <x v="2"/>
    <d v="2017-02-21T15:53:07"/>
    <d v="2017-02-21T15:53:07"/>
    <x v="18"/>
    <x v="105"/>
  </r>
  <r>
    <x v="7"/>
    <x v="110"/>
    <s v="202.233.54.2/32"/>
    <x v="4"/>
    <d v="2017-02-09T14:19:48"/>
    <d v="2017-02-09T14:19:48"/>
    <x v="130"/>
    <x v="105"/>
  </r>
  <r>
    <x v="7"/>
    <x v="111"/>
    <s v="49.229.41.237/32"/>
    <x v="0"/>
    <d v="2017-03-02T19:20:43"/>
    <d v="2017-03-02T19:20:43"/>
    <x v="1"/>
    <x v="96"/>
  </r>
  <r>
    <x v="7"/>
    <x v="111"/>
    <s v="49.229.41.237/32"/>
    <x v="13"/>
    <d v="2017-03-02T19:20:44"/>
    <d v="2017-03-02T19:20:44"/>
    <x v="3"/>
    <x v="96"/>
  </r>
  <r>
    <x v="7"/>
    <x v="112"/>
    <s v="125.27.83.45/32"/>
    <x v="0"/>
    <d v="2017-03-02T17:15:08"/>
    <d v="2017-03-02T17:15:08"/>
    <x v="5"/>
    <x v="100"/>
  </r>
  <r>
    <x v="7"/>
    <x v="113"/>
    <s v="203.113.100.231/32"/>
    <x v="0"/>
    <d v="2017-02-21T19:58:16"/>
    <d v="2017-02-21T19:58:16"/>
    <x v="75"/>
    <x v="96"/>
  </r>
  <r>
    <x v="7"/>
    <x v="113"/>
    <s v="203.113.100.231/32"/>
    <x v="13"/>
    <d v="2017-02-14T12:28:20"/>
    <d v="2017-02-14T12:28:20"/>
    <x v="14"/>
    <x v="96"/>
  </r>
  <r>
    <x v="7"/>
    <x v="114"/>
    <s v="27.55.5.39/32"/>
    <x v="0"/>
    <d v="2017-02-01T20:17:16"/>
    <d v="2017-02-01T20:17:16"/>
    <x v="5"/>
    <x v="106"/>
  </r>
  <r>
    <x v="7"/>
    <x v="114"/>
    <s v="27.55.27.121/32"/>
    <x v="0"/>
    <d v="2017-02-06T10:43:14"/>
    <d v="2017-02-06T10:43:14"/>
    <x v="230"/>
    <x v="106"/>
  </r>
  <r>
    <x v="7"/>
    <x v="114"/>
    <s v="27.55.27.144/32"/>
    <x v="0"/>
    <d v="2017-02-09T17:40:43"/>
    <d v="2017-02-09T17:40:43"/>
    <x v="65"/>
    <x v="106"/>
  </r>
  <r>
    <x v="7"/>
    <x v="114"/>
    <s v="27.55.30.139/32"/>
    <x v="0"/>
    <d v="2017-02-01T12:59:02"/>
    <d v="2017-02-01T12:59:02"/>
    <x v="125"/>
    <x v="106"/>
  </r>
  <r>
    <x v="7"/>
    <x v="114"/>
    <s v="27.55.70.205/32"/>
    <x v="0"/>
    <d v="2017-02-01T17:51:53"/>
    <d v="2017-02-01T17:51:53"/>
    <x v="306"/>
    <x v="106"/>
  </r>
  <r>
    <x v="7"/>
    <x v="114"/>
    <s v="27.55.72.88/32"/>
    <x v="0"/>
    <d v="2017-02-17T15:53:02"/>
    <d v="2017-02-17T15:53:02"/>
    <x v="257"/>
    <x v="106"/>
  </r>
  <r>
    <x v="7"/>
    <x v="114"/>
    <s v="27.55.72.110/32"/>
    <x v="0"/>
    <d v="2017-02-27T13:11:47"/>
    <d v="2017-02-27T13:11:47"/>
    <x v="307"/>
    <x v="106"/>
  </r>
  <r>
    <x v="7"/>
    <x v="114"/>
    <s v="27.55.74.114/32"/>
    <x v="0"/>
    <d v="2017-02-14T20:18:21"/>
    <d v="2017-02-14T20:18:21"/>
    <x v="105"/>
    <x v="106"/>
  </r>
  <r>
    <x v="7"/>
    <x v="114"/>
    <s v="27.55.76.66/32"/>
    <x v="0"/>
    <d v="2017-02-22T12:42:02"/>
    <d v="2017-02-22T12:42:02"/>
    <x v="308"/>
    <x v="106"/>
  </r>
  <r>
    <x v="7"/>
    <x v="114"/>
    <s v="27.55.78.100/32"/>
    <x v="0"/>
    <d v="2017-02-09T17:25:02"/>
    <d v="2017-02-09T17:25:02"/>
    <x v="207"/>
    <x v="106"/>
  </r>
  <r>
    <x v="7"/>
    <x v="114"/>
    <s v="27.55.83.39/32"/>
    <x v="0"/>
    <d v="2017-02-09T17:41:22"/>
    <d v="2017-02-09T17:41:22"/>
    <x v="210"/>
    <x v="106"/>
  </r>
  <r>
    <x v="7"/>
    <x v="114"/>
    <s v="27.55.166.138/32"/>
    <x v="0"/>
    <d v="2017-02-01T15:39:44"/>
    <d v="2017-02-01T15:39:44"/>
    <x v="309"/>
    <x v="106"/>
  </r>
  <r>
    <x v="7"/>
    <x v="114"/>
    <s v="27.55.193.235/32"/>
    <x v="0"/>
    <d v="2017-02-20T13:10:04"/>
    <d v="2017-02-20T13:10:04"/>
    <x v="130"/>
    <x v="106"/>
  </r>
  <r>
    <x v="7"/>
    <x v="114"/>
    <s v="27.55.194.253/32"/>
    <x v="0"/>
    <d v="2017-02-15T15:05:22"/>
    <d v="2017-02-15T15:05:22"/>
    <x v="29"/>
    <x v="106"/>
  </r>
  <r>
    <x v="7"/>
    <x v="114"/>
    <s v="27.55.209.237/32"/>
    <x v="0"/>
    <d v="2017-03-02T16:32:11"/>
    <d v="2017-03-02T16:32:11"/>
    <x v="120"/>
    <x v="106"/>
  </r>
  <r>
    <x v="7"/>
    <x v="114"/>
    <s v="27.55.210.202/32"/>
    <x v="0"/>
    <d v="2017-02-03T20:32:20"/>
    <d v="2017-02-03T20:32:20"/>
    <x v="91"/>
    <x v="106"/>
  </r>
  <r>
    <x v="7"/>
    <x v="114"/>
    <s v="27.55.216.112/32"/>
    <x v="0"/>
    <d v="2017-02-28T13:38:36"/>
    <d v="2017-02-28T13:38:36"/>
    <x v="75"/>
    <x v="106"/>
  </r>
  <r>
    <x v="7"/>
    <x v="114"/>
    <s v="27.55.227.236/32"/>
    <x v="0"/>
    <d v="2017-02-14T16:14:21"/>
    <d v="2017-02-14T16:14:21"/>
    <x v="230"/>
    <x v="106"/>
  </r>
  <r>
    <x v="7"/>
    <x v="114"/>
    <s v="223.24.0.111/32"/>
    <x v="0"/>
    <d v="2017-02-28T13:38:21"/>
    <d v="2017-02-28T13:38:21"/>
    <x v="105"/>
    <x v="106"/>
  </r>
  <r>
    <x v="7"/>
    <x v="114"/>
    <s v="223.24.34.37/32"/>
    <x v="0"/>
    <d v="2017-03-02T21:07:23"/>
    <d v="2017-03-02T21:07:23"/>
    <x v="43"/>
    <x v="106"/>
  </r>
  <r>
    <x v="7"/>
    <x v="114"/>
    <s v="223.24.37.13/32"/>
    <x v="0"/>
    <d v="2017-03-01T10:12:19"/>
    <d v="2017-03-01T10:12:19"/>
    <x v="1"/>
    <x v="106"/>
  </r>
  <r>
    <x v="7"/>
    <x v="114"/>
    <s v="223.24.43.13/32"/>
    <x v="0"/>
    <d v="2017-01-30T21:15:33"/>
    <d v="2017-01-30T21:15:33"/>
    <x v="5"/>
    <x v="106"/>
  </r>
  <r>
    <x v="7"/>
    <x v="114"/>
    <s v="223.24.49.173/32"/>
    <x v="0"/>
    <d v="2017-02-27T12:20:05"/>
    <d v="2017-02-27T12:20:05"/>
    <x v="1"/>
    <x v="106"/>
  </r>
  <r>
    <x v="7"/>
    <x v="114"/>
    <s v="223.24.65.220/32"/>
    <x v="0"/>
    <d v="2017-02-27T12:20:54"/>
    <d v="2017-02-27T12:20:54"/>
    <x v="29"/>
    <x v="106"/>
  </r>
  <r>
    <x v="7"/>
    <x v="114"/>
    <s v="223.24.66.154/32"/>
    <x v="0"/>
    <d v="2017-02-10T16:03:29"/>
    <d v="2017-02-10T16:03:29"/>
    <x v="29"/>
    <x v="106"/>
  </r>
  <r>
    <x v="7"/>
    <x v="114"/>
    <s v="223.24.80.254/32"/>
    <x v="0"/>
    <d v="2017-02-02T11:02:09"/>
    <d v="2017-02-02T11:02:09"/>
    <x v="1"/>
    <x v="106"/>
  </r>
  <r>
    <x v="7"/>
    <x v="114"/>
    <s v="223.24.103.242/32"/>
    <x v="0"/>
    <d v="2017-03-02T19:07:15"/>
    <d v="2017-03-02T19:07:15"/>
    <x v="1"/>
    <x v="106"/>
  </r>
  <r>
    <x v="7"/>
    <x v="114"/>
    <s v="223.24.114.121/32"/>
    <x v="0"/>
    <d v="2017-02-27T16:01:15"/>
    <d v="2017-02-27T16:01:15"/>
    <x v="61"/>
    <x v="106"/>
  </r>
  <r>
    <x v="7"/>
    <x v="114"/>
    <s v="223.24.124.109/32"/>
    <x v="0"/>
    <d v="2017-02-07T12:54:03"/>
    <d v="2017-02-07T12:54:03"/>
    <x v="29"/>
    <x v="106"/>
  </r>
  <r>
    <x v="7"/>
    <x v="114"/>
    <s v="223.24.124.140/32"/>
    <x v="0"/>
    <d v="2017-02-02T15:09:43"/>
    <d v="2017-02-02T15:09:43"/>
    <x v="130"/>
    <x v="106"/>
  </r>
  <r>
    <x v="7"/>
    <x v="115"/>
    <s v="1.46.38.224/32"/>
    <x v="0"/>
    <d v="2017-02-21T11:05:37"/>
    <d v="2017-02-21T11:05:37"/>
    <x v="19"/>
    <x v="107"/>
  </r>
  <r>
    <x v="7"/>
    <x v="115"/>
    <s v="1.46.101.228/32"/>
    <x v="0"/>
    <d v="2017-02-23T13:41:28"/>
    <d v="2017-02-23T13:41:28"/>
    <x v="1"/>
    <x v="107"/>
  </r>
  <r>
    <x v="7"/>
    <x v="115"/>
    <s v="1.46.161.34/32"/>
    <x v="0"/>
    <d v="2017-02-02T17:37:51"/>
    <d v="2017-02-02T17:37:51"/>
    <x v="5"/>
    <x v="107"/>
  </r>
  <r>
    <x v="7"/>
    <x v="115"/>
    <s v="1.46.161.202/32"/>
    <x v="0"/>
    <d v="2017-02-23T12:09:19"/>
    <d v="2017-02-23T12:09:19"/>
    <x v="1"/>
    <x v="107"/>
  </r>
  <r>
    <x v="7"/>
    <x v="115"/>
    <s v="1.46.227.125/32"/>
    <x v="0"/>
    <d v="2017-02-16T11:02:11"/>
    <d v="2017-02-16T11:02:11"/>
    <x v="61"/>
    <x v="107"/>
  </r>
  <r>
    <x v="7"/>
    <x v="115"/>
    <s v="1.47.192.61/32"/>
    <x v="0"/>
    <d v="2017-02-08T12:08:38"/>
    <d v="2017-02-08T12:08:38"/>
    <x v="5"/>
    <x v="107"/>
  </r>
  <r>
    <x v="7"/>
    <x v="115"/>
    <s v="1.47.192.100/32"/>
    <x v="0"/>
    <d v="2017-02-20T12:34:13"/>
    <d v="2017-02-20T12:34:13"/>
    <x v="91"/>
    <x v="107"/>
  </r>
  <r>
    <x v="7"/>
    <x v="115"/>
    <s v="1.47.203.180/32"/>
    <x v="0"/>
    <d v="2017-02-22T15:39:30"/>
    <d v="2017-02-22T15:39:30"/>
    <x v="174"/>
    <x v="107"/>
  </r>
  <r>
    <x v="7"/>
    <x v="115"/>
    <s v="1.47.227.90/32"/>
    <x v="0"/>
    <d v="2017-02-23T12:18:34"/>
    <d v="2017-02-23T12:18:34"/>
    <x v="1"/>
    <x v="107"/>
  </r>
  <r>
    <x v="7"/>
    <x v="115"/>
    <s v="1.47.227.101/32"/>
    <x v="0"/>
    <d v="2017-02-09T17:58:07"/>
    <d v="2017-02-09T17:58:07"/>
    <x v="1"/>
    <x v="107"/>
  </r>
  <r>
    <x v="7"/>
    <x v="115"/>
    <s v="1.47.228.233/32"/>
    <x v="0"/>
    <d v="2017-02-16T12:18:41"/>
    <d v="2017-02-16T12:18:41"/>
    <x v="51"/>
    <x v="107"/>
  </r>
  <r>
    <x v="7"/>
    <x v="116"/>
    <s v="58.10.152.228/32"/>
    <x v="0"/>
    <d v="2017-02-13T03:32:04"/>
    <d v="2017-02-13T03:32:04"/>
    <x v="75"/>
    <x v="108"/>
  </r>
  <r>
    <x v="7"/>
    <x v="116"/>
    <s v="58.64.21.206/32"/>
    <x v="0"/>
    <d v="2017-02-01T20:19:20"/>
    <d v="2017-02-01T20:19:20"/>
    <x v="61"/>
    <x v="108"/>
  </r>
  <r>
    <x v="8"/>
    <x v="117"/>
    <s v="66.240.192.138/32"/>
    <x v="13"/>
    <d v="2017-03-02T20:51:18"/>
    <d v="2017-03-02T20:51:18"/>
    <x v="3"/>
    <x v="82"/>
  </r>
  <r>
    <x v="8"/>
    <x v="117"/>
    <s v="66.240.236.119/32"/>
    <x v="13"/>
    <d v="2017-02-03T16:45:41"/>
    <d v="2017-02-03T16:45:41"/>
    <x v="18"/>
    <x v="82"/>
  </r>
  <r>
    <x v="8"/>
    <x v="118"/>
    <s v="138.197.126.51/32"/>
    <x v="13"/>
    <d v="2017-02-08T03:59:36"/>
    <d v="2017-02-08T03:59:36"/>
    <x v="3"/>
    <x v="68"/>
  </r>
  <r>
    <x v="8"/>
    <x v="119"/>
    <s v="208.80.192.33/32"/>
    <x v="13"/>
    <d v="2017-02-01T01:15:38"/>
    <d v="2017-02-01T01:15:38"/>
    <x v="50"/>
    <x v="109"/>
  </r>
  <r>
    <x v="8"/>
    <x v="119"/>
    <s v="208.80.194.27/32"/>
    <x v="13"/>
    <d v="2017-02-06T00:32:19"/>
    <d v="2017-02-06T00:32:19"/>
    <x v="29"/>
    <x v="109"/>
  </r>
  <r>
    <x v="8"/>
    <x v="119"/>
    <s v="208.80.194.120/32"/>
    <x v="13"/>
    <d v="2017-02-02T01:28:34"/>
    <d v="2017-02-02T01:28:34"/>
    <x v="61"/>
    <x v="109"/>
  </r>
  <r>
    <x v="8"/>
    <x v="119"/>
    <s v="208.80.194.121/32"/>
    <x v="13"/>
    <d v="2017-02-07T23:32:29"/>
    <d v="2017-02-07T23:32:29"/>
    <x v="3"/>
    <x v="109"/>
  </r>
  <r>
    <x v="8"/>
    <x v="119"/>
    <s v="208.80.194.122/32"/>
    <x v="13"/>
    <d v="2017-02-22T23:59:56"/>
    <d v="2017-02-22T23:59:56"/>
    <x v="61"/>
    <x v="109"/>
  </r>
  <r>
    <x v="8"/>
    <x v="119"/>
    <s v="208.80.194.123/32"/>
    <x v="13"/>
    <d v="2017-02-02T23:51:01"/>
    <d v="2017-02-02T23:51:01"/>
    <x v="29"/>
    <x v="109"/>
  </r>
  <r>
    <x v="8"/>
    <x v="119"/>
    <s v="208.80.194.124/32"/>
    <x v="13"/>
    <d v="2017-01-30T23:46:21"/>
    <d v="2017-01-30T23:46:21"/>
    <x v="25"/>
    <x v="109"/>
  </r>
  <r>
    <x v="8"/>
    <x v="119"/>
    <s v="208.80.194.125/32"/>
    <x v="13"/>
    <d v="2017-02-05T01:37:51"/>
    <d v="2017-02-05T01:37:51"/>
    <x v="61"/>
    <x v="109"/>
  </r>
  <r>
    <x v="8"/>
    <x v="119"/>
    <s v="208.80.194.126/32"/>
    <x v="13"/>
    <d v="2017-02-12T23:49:26"/>
    <d v="2017-02-12T23:49:26"/>
    <x v="61"/>
    <x v="109"/>
  </r>
  <r>
    <x v="8"/>
    <x v="120"/>
    <s v="66.102.6.16/32"/>
    <x v="13"/>
    <d v="2017-02-03T09:06:08"/>
    <d v="2017-02-03T09:06:08"/>
    <x v="3"/>
    <x v="110"/>
  </r>
  <r>
    <x v="8"/>
    <x v="120"/>
    <s v="66.102.6.18/32"/>
    <x v="13"/>
    <d v="2017-01-30T09:06:46"/>
    <d v="2017-01-30T09:06:46"/>
    <x v="19"/>
    <x v="110"/>
  </r>
  <r>
    <x v="8"/>
    <x v="120"/>
    <s v="66.102.6.84/32"/>
    <x v="13"/>
    <d v="2017-02-01T10:15:49"/>
    <d v="2017-02-01T10:15:49"/>
    <x v="3"/>
    <x v="110"/>
  </r>
  <r>
    <x v="8"/>
    <x v="120"/>
    <s v="66.102.6.85/32"/>
    <x v="13"/>
    <d v="2017-02-07T09:07:53"/>
    <d v="2017-02-07T09:07:53"/>
    <x v="3"/>
    <x v="110"/>
  </r>
  <r>
    <x v="8"/>
    <x v="120"/>
    <s v="66.102.7.194/32"/>
    <x v="13"/>
    <d v="2017-02-14T09:41:00"/>
    <d v="2017-02-14T09:41:00"/>
    <x v="18"/>
    <x v="110"/>
  </r>
  <r>
    <x v="8"/>
    <x v="120"/>
    <s v="66.102.7.196/32"/>
    <x v="13"/>
    <d v="2017-02-08T09:33:33"/>
    <d v="2017-02-08T09:33:33"/>
    <x v="3"/>
    <x v="110"/>
  </r>
  <r>
    <x v="8"/>
    <x v="120"/>
    <s v="66.102.7.198/32"/>
    <x v="13"/>
    <d v="2017-02-09T16:32:46"/>
    <d v="2017-02-09T16:32:46"/>
    <x v="19"/>
    <x v="110"/>
  </r>
  <r>
    <x v="8"/>
    <x v="121"/>
    <s v="139.162.104.208/32"/>
    <x v="13"/>
    <d v="2017-02-02T06:53:30"/>
    <d v="2017-02-02T06:53:30"/>
    <x v="18"/>
    <x v="99"/>
  </r>
  <r>
    <x v="8"/>
    <x v="121"/>
    <s v="139.162.106.181/32"/>
    <x v="13"/>
    <d v="2017-02-05T03:14:00"/>
    <d v="2017-02-05T03:14:00"/>
    <x v="19"/>
    <x v="99"/>
  </r>
  <r>
    <x v="8"/>
    <x v="121"/>
    <s v="139.162.113.204/32"/>
    <x v="13"/>
    <d v="2017-01-31T13:43:15"/>
    <d v="2017-01-31T13:43:15"/>
    <x v="61"/>
    <x v="99"/>
  </r>
  <r>
    <x v="8"/>
    <x v="121"/>
    <s v="139.162.116.133/32"/>
    <x v="13"/>
    <d v="2017-02-27T08:21:36"/>
    <d v="2017-02-27T08:21:36"/>
    <x v="18"/>
    <x v="99"/>
  </r>
  <r>
    <x v="8"/>
    <x v="121"/>
    <s v="139.162.118.185/32"/>
    <x v="13"/>
    <d v="2017-02-07T19:01:43"/>
    <d v="2017-02-07T19:01:43"/>
    <x v="3"/>
    <x v="99"/>
  </r>
  <r>
    <x v="8"/>
    <x v="121"/>
    <s v="139.162.125.99/32"/>
    <x v="13"/>
    <d v="2017-02-08T14:45:51"/>
    <d v="2017-02-08T14:45:51"/>
    <x v="3"/>
    <x v="99"/>
  </r>
  <r>
    <x v="8"/>
    <x v="122"/>
    <s v="65.208.151.113/32"/>
    <x v="13"/>
    <d v="2017-03-02T14:01:35"/>
    <d v="2017-03-02T14:01:35"/>
    <x v="3"/>
    <x v="82"/>
  </r>
  <r>
    <x v="8"/>
    <x v="122"/>
    <s v="65.208.151.118/32"/>
    <x v="13"/>
    <d v="2017-02-15T14:56:34"/>
    <d v="2017-02-15T14:56:34"/>
    <x v="3"/>
    <x v="82"/>
  </r>
  <r>
    <x v="8"/>
    <x v="122"/>
    <s v="65.208.151.119/32"/>
    <x v="13"/>
    <d v="2017-03-01T15:03:59"/>
    <d v="2017-03-01T15:03:59"/>
    <x v="3"/>
    <x v="82"/>
  </r>
  <r>
    <x v="8"/>
    <x v="123"/>
    <s v="23.99.101.118/32"/>
    <x v="13"/>
    <d v="2017-02-09T13:46:05"/>
    <d v="2017-02-09T13:46:05"/>
    <x v="3"/>
    <x v="68"/>
  </r>
  <r>
    <x v="8"/>
    <x v="124"/>
    <s v="13.76.241.210/32"/>
    <x v="13"/>
    <d v="2017-02-09T13:46:05"/>
    <d v="2017-02-09T13:46:05"/>
    <x v="3"/>
    <x v="68"/>
  </r>
  <r>
    <x v="8"/>
    <x v="125"/>
    <s v="173.228.46.27/32"/>
    <x v="13"/>
    <d v="2017-02-08T01:43:48"/>
    <d v="2017-02-08T01:43:48"/>
    <x v="3"/>
    <x v="68"/>
  </r>
  <r>
    <x v="8"/>
    <x v="126"/>
    <s v="198.20.69.74/32"/>
    <x v="13"/>
    <d v="2017-02-03T05:42:53"/>
    <d v="2017-02-03T05:42:53"/>
    <x v="3"/>
    <x v="68"/>
  </r>
  <r>
    <x v="8"/>
    <x v="127"/>
    <s v="70.62.31.2/32"/>
    <x v="0"/>
    <d v="2017-03-01T21:38:35"/>
    <d v="2017-03-01T21:38:35"/>
    <x v="25"/>
    <x v="111"/>
  </r>
  <r>
    <x v="8"/>
    <x v="128"/>
    <s v="64.134.171.15/32"/>
    <x v="0"/>
    <d v="2017-03-02T21:14:15"/>
    <d v="2017-03-02T21:14:15"/>
    <x v="19"/>
    <x v="111"/>
  </r>
  <r>
    <x v="8"/>
    <x v="128"/>
    <s v="64.134.171.160/32"/>
    <x v="0"/>
    <d v="2017-02-28T11:01:51"/>
    <d v="2017-02-28T11:01:51"/>
    <x v="19"/>
    <x v="111"/>
  </r>
  <r>
    <x v="8"/>
    <x v="128"/>
    <s v="107.19.72.44/32"/>
    <x v="0"/>
    <d v="2017-03-01T20:04:59"/>
    <d v="2017-03-01T20:04:59"/>
    <x v="19"/>
    <x v="111"/>
  </r>
  <r>
    <x v="9"/>
    <x v="129"/>
    <s v="118.70.135.33/32"/>
    <x v="0"/>
    <d v="2017-02-02T14:25:17"/>
    <d v="2017-02-02T14:25:17"/>
    <x v="310"/>
    <x v="112"/>
  </r>
  <r>
    <x v="9"/>
    <x v="129"/>
    <s v="118.70.135.33/32"/>
    <x v="13"/>
    <d v="2017-02-02T18:02:57"/>
    <d v="2017-02-02T18:02:57"/>
    <x v="3"/>
    <x v="112"/>
  </r>
  <r>
    <x v="9"/>
    <x v="129"/>
    <s v="118.70.178.53/32"/>
    <x v="0"/>
    <d v="2017-02-02T11:15:17"/>
    <d v="2017-02-02T11:15:17"/>
    <x v="108"/>
    <x v="112"/>
  </r>
  <r>
    <x v="10"/>
    <x v="130"/>
    <s v="172.29.148.128/32"/>
    <x v="13"/>
    <d v="2017-02-08T19:16:58"/>
    <d v="2017-02-08T19:16:58"/>
    <x v="14"/>
    <x v="113"/>
  </r>
  <r>
    <x v="10"/>
    <x v="130"/>
    <s v="172.29.148.143/32"/>
    <x v="13"/>
    <d v="2017-02-01T17:05:00"/>
    <d v="2017-02-01T17:05:00"/>
    <x v="25"/>
    <x v="113"/>
  </r>
  <r>
    <x v="10"/>
    <x v="130"/>
    <s v="172.29.149.22/32"/>
    <x v="13"/>
    <d v="2017-02-10T19:16:05"/>
    <d v="2017-02-10T19:16:05"/>
    <x v="29"/>
    <x v="113"/>
  </r>
  <r>
    <x v="10"/>
    <x v="130"/>
    <s v="172.29.149.70/32"/>
    <x v="13"/>
    <d v="2017-01-30T16:15:22"/>
    <d v="2017-01-30T16:15:22"/>
    <x v="9"/>
    <x v="113"/>
  </r>
  <r>
    <x v="10"/>
    <x v="130"/>
    <s v="172.29.149.128/32"/>
    <x v="13"/>
    <d v="2017-02-02T13:49:17"/>
    <d v="2017-02-02T13:49:17"/>
    <x v="75"/>
    <x v="113"/>
  </r>
  <r>
    <x v="10"/>
    <x v="130"/>
    <s v="172.29.155.1/32"/>
    <x v="13"/>
    <d v="2017-02-08T17:07:41"/>
    <d v="2017-02-08T17:07:41"/>
    <x v="48"/>
    <x v="113"/>
  </r>
  <r>
    <x v="10"/>
    <x v="130"/>
    <s v="172.29.155.20/32"/>
    <x v="13"/>
    <d v="2017-01-31T17:29:59"/>
    <d v="2017-01-31T17:29:59"/>
    <x v="43"/>
    <x v="113"/>
  </r>
  <r>
    <x v="10"/>
    <x v="131"/>
    <s v="127.0.0.1/32"/>
    <x v="0"/>
    <d v="2017-01-30T06:12:16"/>
    <d v="2017-01-30T06:12:16"/>
    <x v="311"/>
    <x v="114"/>
  </r>
  <r>
    <x v="10"/>
    <x v="131"/>
    <s v="127.0.0.1/32"/>
    <x v="14"/>
    <d v="2017-01-30T09:51:00"/>
    <d v="2017-01-30T09:51:00"/>
    <x v="29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ﾋﾟﾎﾞｯﾄﾃｰﾌﾞﾙ1" cacheId="7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2166" firstHeaderRow="0" firstDataRow="1" firstDataCol="1"/>
  <pivotFields count="3">
    <pivotField axis="axisRow" showAll="0">
      <items count="116">
        <item x="0"/>
        <item x="47"/>
        <item x="1"/>
        <item x="2"/>
        <item x="4"/>
        <item x="5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92"/>
        <item m="1" x="93"/>
        <item m="1" x="94"/>
        <item m="1" x="95"/>
        <item m="1" x="96"/>
        <item m="1" x="97"/>
        <item m="1" x="98"/>
        <item x="23"/>
        <item x="24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108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109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110"/>
        <item m="1" x="88"/>
        <item m="1" x="89"/>
        <item m="1" x="90"/>
        <item m="1" x="91"/>
        <item m="1" x="111"/>
        <item m="1" x="112"/>
        <item m="1" x="113"/>
        <item m="1" x="114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0"/>
        <item x="41"/>
        <item x="42"/>
        <item x="43"/>
        <item x="44"/>
        <item x="45"/>
        <item x="46"/>
        <item x="22"/>
        <item x="25"/>
        <item t="default"/>
      </items>
    </pivotField>
    <pivotField axis="axisRow" showAll="0">
      <items count="133">
        <item x="115"/>
        <item x="95"/>
        <item x="116"/>
        <item x="117"/>
        <item x="96"/>
        <item x="118"/>
        <item x="97"/>
        <item x="119"/>
        <item x="2"/>
        <item x="120"/>
        <item x="3"/>
        <item x="98"/>
        <item x="4"/>
        <item x="5"/>
        <item x="6"/>
        <item x="121"/>
        <item x="122"/>
        <item x="99"/>
        <item x="123"/>
        <item x="124"/>
        <item x="125"/>
        <item x="101"/>
        <item x="126"/>
        <item x="7"/>
        <item x="8"/>
        <item x="9"/>
        <item x="10"/>
        <item x="11"/>
        <item x="12"/>
        <item x="100"/>
        <item x="13"/>
        <item x="14"/>
        <item x="15"/>
        <item x="16"/>
        <item x="17"/>
        <item x="18"/>
        <item x="20"/>
        <item x="19"/>
        <item x="21"/>
        <item x="22"/>
        <item x="0"/>
        <item x="23"/>
        <item x="24"/>
        <item x="25"/>
        <item x="26"/>
        <item x="82"/>
        <item x="27"/>
        <item x="33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83"/>
        <item x="50"/>
        <item x="51"/>
        <item x="52"/>
        <item x="53"/>
        <item x="54"/>
        <item x="55"/>
        <item x="56"/>
        <item x="57"/>
        <item x="84"/>
        <item x="85"/>
        <item x="58"/>
        <item x="59"/>
        <item x="60"/>
        <item x="61"/>
        <item x="62"/>
        <item x="86"/>
        <item x="63"/>
        <item x="64"/>
        <item x="65"/>
        <item x="66"/>
        <item x="67"/>
        <item x="128"/>
        <item x="103"/>
        <item x="87"/>
        <item x="127"/>
        <item x="1"/>
        <item x="102"/>
        <item x="104"/>
        <item x="88"/>
        <item x="112"/>
        <item x="105"/>
        <item x="68"/>
        <item x="113"/>
        <item x="106"/>
        <item x="89"/>
        <item x="129"/>
        <item x="90"/>
        <item x="69"/>
        <item x="70"/>
        <item x="71"/>
        <item x="72"/>
        <item x="73"/>
        <item x="130"/>
        <item x="91"/>
        <item x="92"/>
        <item x="107"/>
        <item x="108"/>
        <item x="77"/>
        <item x="78"/>
        <item x="79"/>
        <item x="94"/>
        <item x="109"/>
        <item x="110"/>
        <item x="80"/>
        <item x="93"/>
        <item x="131"/>
        <item x="74"/>
        <item x="81"/>
        <item x="76"/>
        <item x="111"/>
        <item x="75"/>
        <item x="114"/>
        <item t="default"/>
      </items>
    </pivotField>
    <pivotField dataField="1" showAll="0"/>
  </pivotFields>
  <rowFields count="2">
    <field x="1"/>
    <field x="0"/>
  </rowFields>
  <rowItems count="2163">
    <i>
      <x/>
    </i>
    <i r="1">
      <x v="102"/>
    </i>
    <i>
      <x v="1"/>
    </i>
    <i r="1">
      <x v="5"/>
    </i>
    <i r="1">
      <x v="12"/>
    </i>
    <i r="1">
      <x v="93"/>
    </i>
    <i r="1">
      <x v="108"/>
    </i>
    <i r="1">
      <x v="109"/>
    </i>
    <i r="1">
      <x v="110"/>
    </i>
    <i r="1">
      <x v="114"/>
    </i>
    <i>
      <x v="2"/>
    </i>
    <i r="1">
      <x v="102"/>
    </i>
    <i>
      <x v="3"/>
    </i>
    <i r="1">
      <x v="102"/>
    </i>
    <i>
      <x v="4"/>
    </i>
    <i r="1">
      <x v="5"/>
    </i>
    <i r="1">
      <x v="12"/>
    </i>
    <i r="1">
      <x v="93"/>
    </i>
    <i r="1">
      <x v="108"/>
    </i>
    <i r="1">
      <x v="109"/>
    </i>
    <i r="1">
      <x v="110"/>
    </i>
    <i>
      <x v="5"/>
    </i>
    <i r="1">
      <x v="102"/>
    </i>
    <i>
      <x v="6"/>
    </i>
    <i r="1">
      <x v="5"/>
    </i>
    <i r="1">
      <x v="22"/>
    </i>
    <i r="1">
      <x v="93"/>
    </i>
    <i r="1">
      <x v="102"/>
    </i>
    <i r="1">
      <x v="108"/>
    </i>
    <i r="1">
      <x v="109"/>
    </i>
    <i r="1">
      <x v="110"/>
    </i>
    <i r="1">
      <x v="114"/>
    </i>
    <i>
      <x v="7"/>
    </i>
    <i r="1">
      <x v="102"/>
    </i>
    <i>
      <x v="8"/>
    </i>
    <i r="1">
      <x v="1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4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4"/>
    </i>
    <i>
      <x v="9"/>
    </i>
    <i r="1">
      <x v="102"/>
    </i>
    <i>
      <x v="10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93"/>
    </i>
    <i r="1">
      <x v="104"/>
    </i>
    <i r="1">
      <x v="108"/>
    </i>
    <i r="1">
      <x v="109"/>
    </i>
    <i r="1">
      <x v="110"/>
    </i>
    <i r="1">
      <x v="114"/>
    </i>
    <i>
      <x v="11"/>
    </i>
    <i r="1">
      <x v="1"/>
    </i>
    <i r="1">
      <x v="5"/>
    </i>
    <i r="1">
      <x v="12"/>
    </i>
    <i r="1">
      <x v="17"/>
    </i>
    <i r="1">
      <x v="22"/>
    </i>
    <i r="1">
      <x v="93"/>
    </i>
    <i r="1">
      <x v="95"/>
    </i>
    <i r="1">
      <x v="102"/>
    </i>
    <i r="1">
      <x v="105"/>
    </i>
    <i r="1">
      <x v="108"/>
    </i>
    <i r="1">
      <x v="109"/>
    </i>
    <i r="1">
      <x v="110"/>
    </i>
    <i r="1">
      <x v="114"/>
    </i>
    <i>
      <x v="1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13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104"/>
    </i>
    <i r="1">
      <x v="108"/>
    </i>
    <i r="1">
      <x v="109"/>
    </i>
    <i r="1">
      <x v="110"/>
    </i>
    <i>
      <x v="1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8"/>
    </i>
    <i r="1">
      <x v="99"/>
    </i>
    <i r="1">
      <x v="101"/>
    </i>
    <i r="1">
      <x v="102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>
      <x v="15"/>
    </i>
    <i r="1">
      <x v="102"/>
    </i>
    <i>
      <x v="16"/>
    </i>
    <i r="1">
      <x v="102"/>
    </i>
    <i>
      <x v="17"/>
    </i>
    <i r="1">
      <x v="5"/>
    </i>
    <i r="1">
      <x v="12"/>
    </i>
    <i r="1">
      <x v="93"/>
    </i>
    <i r="1">
      <x v="108"/>
    </i>
    <i r="1">
      <x v="109"/>
    </i>
    <i r="1">
      <x v="110"/>
    </i>
    <i>
      <x v="18"/>
    </i>
    <i r="1">
      <x v="102"/>
    </i>
    <i>
      <x v="19"/>
    </i>
    <i r="1">
      <x v="102"/>
    </i>
    <i>
      <x v="20"/>
    </i>
    <i r="1">
      <x v="102"/>
    </i>
    <i>
      <x v="21"/>
    </i>
    <i r="1">
      <x v="5"/>
    </i>
    <i r="1">
      <x v="12"/>
    </i>
    <i r="1">
      <x v="22"/>
    </i>
    <i r="1">
      <x v="93"/>
    </i>
    <i r="1">
      <x v="95"/>
    </i>
    <i r="1">
      <x v="102"/>
    </i>
    <i r="1">
      <x v="108"/>
    </i>
    <i r="1">
      <x v="109"/>
    </i>
    <i r="1">
      <x v="110"/>
    </i>
    <i r="1">
      <x v="114"/>
    </i>
    <i>
      <x v="22"/>
    </i>
    <i r="1">
      <x v="102"/>
    </i>
    <i>
      <x v="23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4"/>
    </i>
    <i r="1">
      <x v="108"/>
    </i>
    <i r="1">
      <x v="109"/>
    </i>
    <i r="1">
      <x v="110"/>
    </i>
    <i>
      <x v="24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8"/>
    </i>
    <i r="1">
      <x v="21"/>
    </i>
    <i r="1">
      <x v="22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4"/>
    </i>
    <i>
      <x v="25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3"/>
    </i>
    <i r="1">
      <x v="114"/>
    </i>
    <i>
      <x v="26"/>
    </i>
    <i r="1">
      <x v="3"/>
    </i>
    <i r="1">
      <x v="4"/>
    </i>
    <i r="1">
      <x v="5"/>
    </i>
    <i r="1">
      <x v="6"/>
    </i>
    <i r="1">
      <x v="15"/>
    </i>
    <i r="1">
      <x v="22"/>
    </i>
    <i r="1">
      <x v="40"/>
    </i>
    <i r="1">
      <x v="93"/>
    </i>
    <i r="1">
      <x v="94"/>
    </i>
    <i r="1">
      <x v="95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4"/>
    </i>
    <i>
      <x v="27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1"/>
    </i>
    <i r="1">
      <x v="112"/>
    </i>
    <i>
      <x v="28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6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>
      <x v="29"/>
    </i>
    <i r="1">
      <x v="5"/>
    </i>
    <i r="1">
      <x v="12"/>
    </i>
    <i r="1">
      <x v="18"/>
    </i>
    <i r="1">
      <x v="22"/>
    </i>
    <i r="1">
      <x v="93"/>
    </i>
    <i r="1">
      <x v="96"/>
    </i>
    <i r="1">
      <x v="99"/>
    </i>
    <i r="1">
      <x v="105"/>
    </i>
    <i r="1">
      <x v="108"/>
    </i>
    <i r="1">
      <x v="109"/>
    </i>
    <i r="1">
      <x v="110"/>
    </i>
    <i>
      <x v="30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3"/>
    </i>
    <i r="1">
      <x v="114"/>
    </i>
    <i>
      <x v="3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8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2"/>
    </i>
    <i>
      <x v="32"/>
    </i>
    <i r="1">
      <x v="3"/>
    </i>
    <i r="1">
      <x v="4"/>
    </i>
    <i r="1">
      <x v="5"/>
    </i>
    <i r="1">
      <x v="6"/>
    </i>
    <i r="1">
      <x v="14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4"/>
    </i>
    <i r="1">
      <x v="108"/>
    </i>
    <i r="1">
      <x v="109"/>
    </i>
    <i r="1">
      <x v="110"/>
    </i>
    <i>
      <x v="33"/>
    </i>
    <i r="1">
      <x v="3"/>
    </i>
    <i r="1">
      <x v="4"/>
    </i>
    <i r="1">
      <x v="5"/>
    </i>
    <i r="1">
      <x v="6"/>
    </i>
    <i r="1">
      <x v="12"/>
    </i>
    <i r="1">
      <x v="40"/>
    </i>
    <i r="1">
      <x v="93"/>
    </i>
    <i r="1">
      <x v="95"/>
    </i>
    <i r="1">
      <x v="97"/>
    </i>
    <i r="1">
      <x v="104"/>
    </i>
    <i r="1">
      <x v="108"/>
    </i>
    <i r="1">
      <x v="109"/>
    </i>
    <i r="1">
      <x v="110"/>
    </i>
    <i r="1">
      <x v="113"/>
    </i>
    <i>
      <x v="34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2"/>
    </i>
    <i r="1">
      <x v="113"/>
    </i>
    <i r="1">
      <x v="114"/>
    </i>
    <i>
      <x v="35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22"/>
    </i>
    <i r="1">
      <x v="40"/>
    </i>
    <i r="1">
      <x v="93"/>
    </i>
    <i r="1">
      <x v="94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2"/>
    </i>
    <i>
      <x v="36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37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22"/>
    </i>
    <i r="1">
      <x v="40"/>
    </i>
    <i r="1">
      <x v="93"/>
    </i>
    <i r="1">
      <x v="95"/>
    </i>
    <i r="1">
      <x v="97"/>
    </i>
    <i r="1">
      <x v="104"/>
    </i>
    <i r="1">
      <x v="108"/>
    </i>
    <i r="1">
      <x v="109"/>
    </i>
    <i r="1">
      <x v="110"/>
    </i>
    <i r="1">
      <x v="112"/>
    </i>
    <i>
      <x v="38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22"/>
    </i>
    <i r="1">
      <x v="39"/>
    </i>
    <i r="1">
      <x v="40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2"/>
    </i>
    <i>
      <x v="39"/>
    </i>
    <i r="1">
      <x v="3"/>
    </i>
    <i r="1">
      <x v="4"/>
    </i>
    <i r="1">
      <x v="5"/>
    </i>
    <i r="1">
      <x v="6"/>
    </i>
    <i r="1">
      <x v="21"/>
    </i>
    <i r="1">
      <x v="22"/>
    </i>
    <i r="1">
      <x v="40"/>
    </i>
    <i r="1">
      <x v="93"/>
    </i>
    <i r="1">
      <x v="96"/>
    </i>
    <i r="1">
      <x v="97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4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2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41"/>
    </i>
    <i r="1">
      <x v="3"/>
    </i>
    <i r="1">
      <x v="4"/>
    </i>
    <i r="1">
      <x v="5"/>
    </i>
    <i r="1">
      <x v="6"/>
    </i>
    <i r="1">
      <x v="12"/>
    </i>
    <i r="1">
      <x v="15"/>
    </i>
    <i r="1">
      <x v="22"/>
    </i>
    <i r="1">
      <x v="40"/>
    </i>
    <i r="1">
      <x v="93"/>
    </i>
    <i r="1">
      <x v="95"/>
    </i>
    <i r="1">
      <x v="97"/>
    </i>
    <i r="1">
      <x v="101"/>
    </i>
    <i r="1">
      <x v="104"/>
    </i>
    <i r="1">
      <x v="105"/>
    </i>
    <i r="1">
      <x v="108"/>
    </i>
    <i r="1">
      <x v="109"/>
    </i>
    <i r="1">
      <x v="110"/>
    </i>
    <i>
      <x v="42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4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2"/>
    </i>
    <i>
      <x v="44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104"/>
    </i>
    <i r="1">
      <x v="108"/>
    </i>
    <i r="1">
      <x v="109"/>
    </i>
    <i r="1">
      <x v="110"/>
    </i>
    <i r="1">
      <x v="111"/>
    </i>
    <i r="1">
      <x v="112"/>
    </i>
    <i>
      <x v="45"/>
    </i>
    <i r="1">
      <x v="4"/>
    </i>
    <i r="1">
      <x v="6"/>
    </i>
    <i r="1">
      <x v="15"/>
    </i>
    <i r="1">
      <x v="18"/>
    </i>
    <i r="1">
      <x v="96"/>
    </i>
    <i r="1">
      <x v="97"/>
    </i>
    <i r="1">
      <x v="99"/>
    </i>
    <i r="1">
      <x v="101"/>
    </i>
    <i r="1">
      <x v="104"/>
    </i>
    <i>
      <x v="46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>
      <x v="47"/>
    </i>
    <i r="1">
      <x v="3"/>
    </i>
    <i r="1">
      <x v="4"/>
    </i>
    <i r="1">
      <x v="5"/>
    </i>
    <i r="1">
      <x v="6"/>
    </i>
    <i r="1">
      <x v="12"/>
    </i>
    <i r="1">
      <x v="21"/>
    </i>
    <i r="1">
      <x v="22"/>
    </i>
    <i r="1">
      <x v="40"/>
    </i>
    <i r="1">
      <x v="93"/>
    </i>
    <i r="1">
      <x v="96"/>
    </i>
    <i r="1">
      <x v="97"/>
    </i>
    <i r="1">
      <x v="104"/>
    </i>
    <i r="1">
      <x v="108"/>
    </i>
    <i r="1">
      <x v="109"/>
    </i>
    <i r="1">
      <x v="110"/>
    </i>
    <i r="1">
      <x v="114"/>
    </i>
    <i>
      <x v="48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3"/>
    </i>
    <i r="1">
      <x v="114"/>
    </i>
    <i>
      <x v="49"/>
    </i>
    <i r="1">
      <x v="3"/>
    </i>
    <i r="1">
      <x v="4"/>
    </i>
    <i r="1">
      <x v="5"/>
    </i>
    <i r="1">
      <x v="6"/>
    </i>
    <i r="1">
      <x v="14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>
      <x v="50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51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r="1">
      <x v="15"/>
    </i>
    <i r="1">
      <x v="16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52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5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54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55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56"/>
    </i>
    <i r="1">
      <x v="3"/>
    </i>
    <i r="1">
      <x v="4"/>
    </i>
    <i r="1">
      <x v="5"/>
    </i>
    <i r="1">
      <x v="6"/>
    </i>
    <i r="1">
      <x v="14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6"/>
    </i>
    <i r="1">
      <x v="97"/>
    </i>
    <i r="1">
      <x v="104"/>
    </i>
    <i r="1">
      <x v="108"/>
    </i>
    <i r="1">
      <x v="109"/>
    </i>
    <i r="1">
      <x v="110"/>
    </i>
    <i>
      <x v="57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2"/>
    </i>
    <i>
      <x v="58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59"/>
    </i>
    <i r="1">
      <x v="3"/>
    </i>
    <i r="1">
      <x v="4"/>
    </i>
    <i r="1">
      <x v="5"/>
    </i>
    <i r="1">
      <x v="6"/>
    </i>
    <i r="1">
      <x v="14"/>
    </i>
    <i r="1">
      <x v="18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>
      <x v="60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61"/>
    </i>
    <i r="1">
      <x v="3"/>
    </i>
    <i r="1">
      <x v="4"/>
    </i>
    <i r="1">
      <x v="5"/>
    </i>
    <i r="1">
      <x v="6"/>
    </i>
    <i r="1">
      <x v="14"/>
    </i>
    <i r="1">
      <x v="22"/>
    </i>
    <i r="1">
      <x v="39"/>
    </i>
    <i r="1">
      <x v="40"/>
    </i>
    <i r="1">
      <x v="97"/>
    </i>
    <i r="1">
      <x v="104"/>
    </i>
    <i r="1">
      <x v="108"/>
    </i>
    <i r="1">
      <x v="109"/>
    </i>
    <i r="1">
      <x v="110"/>
    </i>
    <i r="1">
      <x v="112"/>
    </i>
    <i>
      <x v="62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63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8"/>
    </i>
    <i r="1">
      <x v="20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8"/>
    </i>
    <i r="1">
      <x v="109"/>
    </i>
    <i r="1">
      <x v="110"/>
    </i>
    <i r="1">
      <x v="111"/>
    </i>
    <i r="1">
      <x v="112"/>
    </i>
    <i>
      <x v="64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1"/>
    </i>
    <i r="1">
      <x v="113"/>
    </i>
    <i>
      <x v="65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66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>
      <x v="67"/>
    </i>
    <i r="1">
      <x v="1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4"/>
    </i>
    <i r="1">
      <x v="15"/>
    </i>
    <i r="1">
      <x v="18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68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22"/>
    </i>
    <i r="1">
      <x v="40"/>
    </i>
    <i r="1">
      <x v="93"/>
    </i>
    <i r="1">
      <x v="95"/>
    </i>
    <i r="1">
      <x v="97"/>
    </i>
    <i r="1">
      <x v="104"/>
    </i>
    <i r="1">
      <x v="105"/>
    </i>
    <i r="1">
      <x v="108"/>
    </i>
    <i r="1">
      <x v="109"/>
    </i>
    <i r="1">
      <x v="110"/>
    </i>
    <i r="1">
      <x v="113"/>
    </i>
    <i>
      <x v="69"/>
    </i>
    <i r="1">
      <x v="4"/>
    </i>
    <i r="1">
      <x v="6"/>
    </i>
    <i r="1">
      <x v="97"/>
    </i>
    <i r="1">
      <x v="104"/>
    </i>
    <i>
      <x v="70"/>
    </i>
    <i r="1">
      <x v="3"/>
    </i>
    <i r="1">
      <x v="4"/>
    </i>
    <i r="1">
      <x v="5"/>
    </i>
    <i r="1">
      <x v="6"/>
    </i>
    <i r="1">
      <x v="14"/>
    </i>
    <i r="1">
      <x v="22"/>
    </i>
    <i r="1">
      <x v="39"/>
    </i>
    <i r="1">
      <x v="40"/>
    </i>
    <i r="1">
      <x v="93"/>
    </i>
    <i r="1">
      <x v="97"/>
    </i>
    <i r="1">
      <x v="104"/>
    </i>
    <i r="1">
      <x v="108"/>
    </i>
    <i r="1">
      <x v="109"/>
    </i>
    <i r="1">
      <x v="110"/>
    </i>
    <i>
      <x v="7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3"/>
    </i>
    <i>
      <x v="72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3"/>
    </i>
    <i r="1">
      <x v="114"/>
    </i>
    <i>
      <x v="7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74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>
      <x v="75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22"/>
    </i>
    <i r="1">
      <x v="39"/>
    </i>
    <i r="1">
      <x v="40"/>
    </i>
    <i r="1">
      <x v="93"/>
    </i>
    <i r="1">
      <x v="95"/>
    </i>
    <i r="1">
      <x v="97"/>
    </i>
    <i r="1">
      <x v="104"/>
    </i>
    <i r="1">
      <x v="108"/>
    </i>
    <i r="1">
      <x v="109"/>
    </i>
    <i r="1">
      <x v="110"/>
    </i>
    <i r="1">
      <x v="112"/>
    </i>
    <i>
      <x v="76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>
      <x v="77"/>
    </i>
    <i r="1">
      <x v="3"/>
    </i>
    <i r="1">
      <x v="4"/>
    </i>
    <i r="1">
      <x v="5"/>
    </i>
    <i r="1">
      <x v="6"/>
    </i>
    <i r="1">
      <x v="18"/>
    </i>
    <i r="1">
      <x v="21"/>
    </i>
    <i r="1">
      <x v="22"/>
    </i>
    <i r="1">
      <x v="40"/>
    </i>
    <i r="1">
      <x v="93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>
      <x v="78"/>
    </i>
    <i r="1">
      <x v="4"/>
    </i>
    <i r="1">
      <x v="6"/>
    </i>
    <i r="1">
      <x v="97"/>
    </i>
    <i r="1">
      <x v="104"/>
    </i>
    <i>
      <x v="79"/>
    </i>
    <i r="1">
      <x v="4"/>
    </i>
    <i r="1">
      <x v="6"/>
    </i>
    <i r="1">
      <x v="21"/>
    </i>
    <i r="1">
      <x v="40"/>
    </i>
    <i r="1">
      <x v="95"/>
    </i>
    <i r="1">
      <x v="96"/>
    </i>
    <i r="1">
      <x v="97"/>
    </i>
    <i r="1">
      <x v="104"/>
    </i>
    <i>
      <x v="80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4"/>
    </i>
    <i>
      <x v="8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82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8"/>
    </i>
    <i r="1">
      <x v="22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4"/>
    </i>
    <i r="1">
      <x v="108"/>
    </i>
    <i r="1">
      <x v="109"/>
    </i>
    <i r="1">
      <x v="110"/>
    </i>
    <i r="1">
      <x v="113"/>
    </i>
    <i>
      <x v="83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6"/>
    </i>
    <i r="1">
      <x v="97"/>
    </i>
    <i r="1">
      <x v="99"/>
    </i>
    <i r="1">
      <x v="104"/>
    </i>
    <i r="1">
      <x v="105"/>
    </i>
    <i r="1">
      <x v="108"/>
    </i>
    <i r="1">
      <x v="109"/>
    </i>
    <i r="1">
      <x v="110"/>
    </i>
    <i>
      <x v="84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1"/>
    </i>
    <i r="1">
      <x v="112"/>
    </i>
    <i r="1">
      <x v="114"/>
    </i>
    <i>
      <x v="85"/>
    </i>
    <i r="1">
      <x v="4"/>
    </i>
    <i r="1">
      <x v="6"/>
    </i>
    <i r="1">
      <x v="97"/>
    </i>
    <i r="1">
      <x v="104"/>
    </i>
    <i>
      <x v="86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2"/>
    </i>
    <i>
      <x v="87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>
      <x v="88"/>
    </i>
    <i r="1">
      <x v="1"/>
    </i>
    <i r="1">
      <x v="3"/>
    </i>
    <i r="1">
      <x v="4"/>
    </i>
    <i r="1">
      <x v="5"/>
    </i>
    <i r="1">
      <x v="6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1"/>
    </i>
    <i r="1">
      <x v="104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89"/>
    </i>
    <i r="1">
      <x v="1"/>
    </i>
    <i r="1">
      <x v="3"/>
    </i>
    <i r="1">
      <x v="4"/>
    </i>
    <i r="1">
      <x v="5"/>
    </i>
    <i r="1">
      <x v="6"/>
    </i>
    <i r="1">
      <x v="14"/>
    </i>
    <i r="1">
      <x v="15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2"/>
    </i>
    <i>
      <x v="90"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8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3"/>
    </i>
    <i>
      <x v="91"/>
    </i>
    <i r="1">
      <x v="102"/>
    </i>
    <i>
      <x v="92"/>
    </i>
    <i r="1">
      <x v="5"/>
    </i>
    <i r="1">
      <x v="22"/>
    </i>
    <i r="1">
      <x v="93"/>
    </i>
    <i r="1">
      <x v="102"/>
    </i>
    <i r="1">
      <x v="108"/>
    </i>
    <i r="1">
      <x v="109"/>
    </i>
    <i r="1">
      <x v="110"/>
    </i>
    <i>
      <x v="93"/>
    </i>
    <i r="1">
      <x v="4"/>
    </i>
    <i r="1">
      <x v="6"/>
    </i>
    <i r="1">
      <x v="8"/>
    </i>
    <i r="1">
      <x v="104"/>
    </i>
    <i>
      <x v="94"/>
    </i>
    <i r="1">
      <x v="102"/>
    </i>
    <i>
      <x v="95"/>
    </i>
    <i r="1">
      <x v="2"/>
    </i>
    <i r="1">
      <x v="3"/>
    </i>
    <i r="1">
      <x v="5"/>
    </i>
    <i r="1">
      <x v="7"/>
    </i>
    <i r="1">
      <x v="8"/>
    </i>
    <i r="1">
      <x v="92"/>
    </i>
    <i r="1">
      <x v="106"/>
    </i>
    <i r="1">
      <x v="107"/>
    </i>
    <i r="1">
      <x v="108"/>
    </i>
    <i r="1">
      <x v="111"/>
    </i>
    <i>
      <x v="96"/>
    </i>
    <i r="1">
      <x v="5"/>
    </i>
    <i r="1">
      <x v="12"/>
    </i>
    <i r="1">
      <x v="93"/>
    </i>
    <i r="1">
      <x v="108"/>
    </i>
    <i r="1">
      <x v="109"/>
    </i>
    <i r="1">
      <x v="110"/>
    </i>
    <i>
      <x v="97"/>
    </i>
    <i r="1">
      <x v="5"/>
    </i>
    <i r="1">
      <x v="12"/>
    </i>
    <i r="1">
      <x v="93"/>
    </i>
    <i r="1">
      <x v="102"/>
    </i>
    <i r="1">
      <x v="108"/>
    </i>
    <i r="1">
      <x v="109"/>
    </i>
    <i r="1">
      <x v="110"/>
    </i>
    <i r="1">
      <x v="114"/>
    </i>
    <i>
      <x v="98"/>
    </i>
    <i r="1">
      <x v="4"/>
    </i>
    <i r="1">
      <x v="6"/>
    </i>
    <i r="1">
      <x v="8"/>
    </i>
    <i r="1">
      <x v="104"/>
    </i>
    <i>
      <x v="99"/>
    </i>
    <i r="1">
      <x v="12"/>
    </i>
    <i r="1">
      <x v="93"/>
    </i>
    <i r="1">
      <x v="102"/>
    </i>
    <i r="1">
      <x v="105"/>
    </i>
    <i r="1">
      <x v="109"/>
    </i>
    <i r="1">
      <x v="110"/>
    </i>
    <i>
      <x v="100"/>
    </i>
    <i r="1">
      <x v="5"/>
    </i>
    <i r="1">
      <x v="12"/>
    </i>
    <i r="1">
      <x v="93"/>
    </i>
    <i r="1">
      <x v="108"/>
    </i>
    <i r="1">
      <x v="109"/>
    </i>
    <i r="1">
      <x v="110"/>
    </i>
    <i>
      <x v="101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40"/>
    </i>
    <i r="1">
      <x v="93"/>
    </i>
    <i r="1">
      <x v="95"/>
    </i>
    <i r="1">
      <x v="104"/>
    </i>
    <i r="1">
      <x v="108"/>
    </i>
    <i r="1">
      <x v="109"/>
    </i>
    <i r="1">
      <x v="110"/>
    </i>
    <i r="1">
      <x v="114"/>
    </i>
    <i>
      <x v="102"/>
    </i>
    <i r="1">
      <x v="12"/>
    </i>
    <i r="1">
      <x v="22"/>
    </i>
    <i r="1">
      <x v="93"/>
    </i>
    <i r="1">
      <x v="109"/>
    </i>
    <i r="1">
      <x v="110"/>
    </i>
    <i>
      <x v="103"/>
    </i>
    <i r="1">
      <x v="5"/>
    </i>
    <i r="1">
      <x v="12"/>
    </i>
    <i r="1">
      <x v="22"/>
    </i>
    <i r="1">
      <x v="93"/>
    </i>
    <i r="1">
      <x v="95"/>
    </i>
    <i r="1">
      <x v="108"/>
    </i>
    <i r="1">
      <x v="109"/>
    </i>
    <i r="1">
      <x v="110"/>
    </i>
    <i r="1">
      <x v="114"/>
    </i>
    <i>
      <x v="104"/>
    </i>
    <i r="1">
      <x v="4"/>
    </i>
    <i r="1">
      <x v="6"/>
    </i>
    <i r="1">
      <x v="8"/>
    </i>
    <i r="1">
      <x v="104"/>
    </i>
    <i>
      <x v="105"/>
    </i>
    <i r="1">
      <x v="102"/>
    </i>
    <i>
      <x v="106"/>
    </i>
    <i r="1">
      <x v="4"/>
    </i>
    <i r="1">
      <x v="6"/>
    </i>
    <i r="1">
      <x v="8"/>
    </i>
    <i r="1">
      <x v="104"/>
    </i>
    <i>
      <x v="107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93"/>
    </i>
    <i r="1">
      <x v="98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108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1"/>
    </i>
    <i r="1">
      <x v="22"/>
    </i>
    <i r="1">
      <x v="40"/>
    </i>
    <i r="1">
      <x v="93"/>
    </i>
    <i r="1">
      <x v="95"/>
    </i>
    <i r="1">
      <x v="104"/>
    </i>
    <i r="1">
      <x v="108"/>
    </i>
    <i r="1">
      <x v="109"/>
    </i>
    <i r="1">
      <x v="110"/>
    </i>
    <i r="1">
      <x v="114"/>
    </i>
    <i>
      <x v="109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93"/>
    </i>
    <i r="1">
      <x v="104"/>
    </i>
    <i r="1">
      <x v="108"/>
    </i>
    <i r="1">
      <x v="109"/>
    </i>
    <i r="1">
      <x v="110"/>
    </i>
    <i>
      <x v="110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4"/>
    </i>
    <i r="1">
      <x v="15"/>
    </i>
    <i r="1">
      <x v="19"/>
    </i>
    <i r="1">
      <x v="22"/>
    </i>
    <i r="1">
      <x v="39"/>
    </i>
    <i r="1">
      <x v="40"/>
    </i>
    <i r="1">
      <x v="93"/>
    </i>
    <i r="1">
      <x v="98"/>
    </i>
    <i r="1">
      <x v="101"/>
    </i>
    <i r="1">
      <x v="102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11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4"/>
    </i>
    <i r="1">
      <x v="19"/>
    </i>
    <i r="1">
      <x v="21"/>
    </i>
    <i r="1">
      <x v="22"/>
    </i>
    <i r="1">
      <x v="39"/>
    </i>
    <i r="1">
      <x v="40"/>
    </i>
    <i r="1">
      <x v="93"/>
    </i>
    <i r="1">
      <x v="98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112"/>
    </i>
    <i r="1">
      <x v="102"/>
    </i>
    <i>
      <x v="113"/>
    </i>
    <i r="1">
      <x v="4"/>
    </i>
    <i r="1">
      <x v="6"/>
    </i>
    <i r="1">
      <x v="8"/>
    </i>
    <i r="1">
      <x v="104"/>
    </i>
    <i>
      <x v="114"/>
    </i>
    <i r="1">
      <x v="4"/>
    </i>
    <i r="1">
      <x v="6"/>
    </i>
    <i r="1">
      <x v="8"/>
    </i>
    <i r="1">
      <x v="104"/>
    </i>
    <i>
      <x v="115"/>
    </i>
    <i r="1">
      <x v="5"/>
    </i>
    <i r="1">
      <x v="12"/>
    </i>
    <i r="1">
      <x v="93"/>
    </i>
    <i r="1">
      <x v="108"/>
    </i>
    <i r="1">
      <x v="109"/>
    </i>
    <i r="1">
      <x v="110"/>
    </i>
    <i r="1">
      <x v="114"/>
    </i>
    <i>
      <x v="116"/>
    </i>
    <i r="1">
      <x v="5"/>
    </i>
    <i r="1">
      <x v="12"/>
    </i>
    <i r="1">
      <x v="22"/>
    </i>
    <i r="1">
      <x v="93"/>
    </i>
    <i r="1">
      <x v="102"/>
    </i>
    <i r="1">
      <x v="105"/>
    </i>
    <i r="1">
      <x v="108"/>
    </i>
    <i r="1">
      <x v="109"/>
    </i>
    <i r="1">
      <x v="110"/>
    </i>
    <i>
      <x v="117"/>
    </i>
    <i r="1">
      <x v="1"/>
    </i>
    <i r="1">
      <x v="3"/>
    </i>
    <i r="1">
      <x v="4"/>
    </i>
    <i r="1">
      <x v="5"/>
    </i>
    <i r="1">
      <x v="6"/>
    </i>
    <i r="1">
      <x v="15"/>
    </i>
    <i r="1">
      <x v="22"/>
    </i>
    <i r="1">
      <x v="40"/>
    </i>
    <i r="1">
      <x v="93"/>
    </i>
    <i r="1">
      <x v="94"/>
    </i>
    <i r="1">
      <x v="95"/>
    </i>
    <i r="1">
      <x v="97"/>
    </i>
    <i r="1">
      <x v="101"/>
    </i>
    <i r="1">
      <x v="104"/>
    </i>
    <i r="1">
      <x v="108"/>
    </i>
    <i r="1">
      <x v="109"/>
    </i>
    <i r="1">
      <x v="110"/>
    </i>
    <i r="1">
      <x v="112"/>
    </i>
    <i>
      <x v="118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14"/>
    </i>
    <i r="1">
      <x v="18"/>
    </i>
    <i r="1">
      <x v="22"/>
    </i>
    <i r="1">
      <x v="39"/>
    </i>
    <i r="1">
      <x v="40"/>
    </i>
    <i r="1">
      <x v="93"/>
    </i>
    <i r="1">
      <x v="95"/>
    </i>
    <i r="1">
      <x v="98"/>
    </i>
    <i r="1">
      <x v="99"/>
    </i>
    <i r="1">
      <x v="102"/>
    </i>
    <i r="1">
      <x v="104"/>
    </i>
    <i r="1">
      <x v="105"/>
    </i>
    <i r="1">
      <x v="108"/>
    </i>
    <i r="1">
      <x v="109"/>
    </i>
    <i r="1">
      <x v="110"/>
    </i>
    <i r="1">
      <x v="114"/>
    </i>
    <i>
      <x v="119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93"/>
    </i>
    <i r="1">
      <x v="104"/>
    </i>
    <i r="1">
      <x v="108"/>
    </i>
    <i r="1">
      <x v="109"/>
    </i>
    <i r="1">
      <x v="110"/>
    </i>
    <i r="1">
      <x v="114"/>
    </i>
    <i>
      <x v="120"/>
    </i>
    <i r="1">
      <x v="4"/>
    </i>
    <i r="1">
      <x v="6"/>
    </i>
    <i r="1">
      <x v="8"/>
    </i>
    <i r="1">
      <x v="104"/>
    </i>
    <i>
      <x v="121"/>
    </i>
    <i r="1">
      <x v="5"/>
    </i>
    <i r="1">
      <x v="12"/>
    </i>
    <i r="1">
      <x v="93"/>
    </i>
    <i r="1">
      <x v="105"/>
    </i>
    <i r="1">
      <x v="108"/>
    </i>
    <i r="1">
      <x v="109"/>
    </i>
    <i r="1">
      <x v="110"/>
    </i>
    <i r="1">
      <x v="114"/>
    </i>
    <i>
      <x v="122"/>
    </i>
    <i r="1">
      <x v="5"/>
    </i>
    <i r="1">
      <x v="93"/>
    </i>
    <i r="1">
      <x v="108"/>
    </i>
    <i r="1">
      <x v="109"/>
    </i>
    <i r="1">
      <x v="110"/>
    </i>
    <i>
      <x v="123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4"/>
    </i>
    <i r="1">
      <x v="21"/>
    </i>
    <i r="1">
      <x v="22"/>
    </i>
    <i r="1">
      <x v="39"/>
    </i>
    <i r="1">
      <x v="40"/>
    </i>
    <i r="1">
      <x v="93"/>
    </i>
    <i r="1">
      <x v="104"/>
    </i>
    <i r="1">
      <x v="108"/>
    </i>
    <i r="1">
      <x v="109"/>
    </i>
    <i r="1">
      <x v="110"/>
    </i>
    <i r="1">
      <x v="112"/>
    </i>
    <i>
      <x v="124"/>
    </i>
    <i r="1">
      <x v="4"/>
    </i>
    <i r="1">
      <x v="6"/>
    </i>
    <i r="1">
      <x v="8"/>
    </i>
    <i r="1">
      <x v="104"/>
    </i>
    <i>
      <x v="125"/>
    </i>
    <i r="1">
      <x v="102"/>
    </i>
    <i>
      <x v="126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1"/>
    </i>
    <i r="1">
      <x v="22"/>
    </i>
    <i r="1">
      <x v="39"/>
    </i>
    <i r="1">
      <x v="40"/>
    </i>
    <i r="1">
      <x v="93"/>
    </i>
    <i r="1">
      <x v="98"/>
    </i>
    <i r="1">
      <x v="99"/>
    </i>
    <i r="1">
      <x v="101"/>
    </i>
    <i r="1">
      <x v="102"/>
    </i>
    <i r="1">
      <x v="104"/>
    </i>
    <i r="1">
      <x v="105"/>
    </i>
    <i r="1">
      <x v="108"/>
    </i>
    <i r="1">
      <x v="109"/>
    </i>
    <i r="1">
      <x v="110"/>
    </i>
    <i r="1">
      <x v="112"/>
    </i>
    <i r="1">
      <x v="114"/>
    </i>
    <i>
      <x v="127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40"/>
    </i>
    <i r="1">
      <x v="104"/>
    </i>
    <i r="1">
      <x v="108"/>
    </i>
    <i r="1">
      <x v="109"/>
    </i>
    <i r="1">
      <x v="110"/>
    </i>
    <i>
      <x v="128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2"/>
    </i>
    <i r="1">
      <x v="22"/>
    </i>
    <i r="1">
      <x v="40"/>
    </i>
    <i r="1">
      <x v="93"/>
    </i>
    <i r="1">
      <x v="104"/>
    </i>
    <i r="1">
      <x v="108"/>
    </i>
    <i r="1">
      <x v="109"/>
    </i>
    <i r="1">
      <x v="110"/>
    </i>
    <i r="1">
      <x v="114"/>
    </i>
    <i>
      <x v="129"/>
    </i>
    <i r="1">
      <x v="5"/>
    </i>
    <i r="1">
      <x v="93"/>
    </i>
    <i r="1">
      <x v="108"/>
    </i>
    <i r="1">
      <x v="109"/>
    </i>
    <i r="1">
      <x v="110"/>
    </i>
    <i>
      <x v="130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4"/>
    </i>
    <i r="1">
      <x v="21"/>
    </i>
    <i r="1">
      <x v="22"/>
    </i>
    <i r="1">
      <x v="39"/>
    </i>
    <i r="1">
      <x v="40"/>
    </i>
    <i r="1">
      <x v="93"/>
    </i>
    <i r="1">
      <x v="94"/>
    </i>
    <i r="1">
      <x v="95"/>
    </i>
    <i r="1">
      <x v="96"/>
    </i>
    <i r="1">
      <x v="97"/>
    </i>
    <i r="1">
      <x v="104"/>
    </i>
    <i r="1">
      <x v="108"/>
    </i>
    <i r="1">
      <x v="109"/>
    </i>
    <i r="1">
      <x v="110"/>
    </i>
    <i r="1">
      <x v="112"/>
    </i>
    <i r="1">
      <x v="114"/>
    </i>
    <i>
      <x v="131"/>
    </i>
    <i r="1">
      <x v="12"/>
    </i>
    <i r="1">
      <x v="22"/>
    </i>
    <i r="1">
      <x v="93"/>
    </i>
    <i r="1">
      <x v="102"/>
    </i>
    <i r="1">
      <x v="105"/>
    </i>
    <i r="1">
      <x v="109"/>
    </i>
    <i r="1">
      <x v="110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ログ" fld="2" baseField="0" baseItem="0"/>
    <dataField name="合計 / ログ2" fld="2" baseField="0" baseItem="11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5" cacheId="2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22" firstHeaderRow="1" firstDataRow="1" firstDataCol="1"/>
  <pivotFields count="5">
    <pivotField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3">
        <item h="1" x="71"/>
        <item h="1" x="109"/>
        <item h="1" x="117"/>
        <item h="1" x="118"/>
        <item h="1" x="72"/>
        <item h="1" x="119"/>
        <item h="1" x="129"/>
        <item h="1" x="69"/>
        <item h="1" x="110"/>
        <item h="1" x="120"/>
        <item h="1" x="73"/>
        <item h="1" x="104"/>
        <item h="1" x="74"/>
        <item h="1" x="75"/>
        <item h="1" x="76"/>
        <item h="1" x="68"/>
        <item h="1" x="121"/>
        <item h="1" x="107"/>
        <item h="1" x="122"/>
        <item h="1" x="123"/>
        <item h="1" x="124"/>
        <item h="1" x="105"/>
        <item h="1" x="130"/>
        <item h="1" x="0"/>
        <item h="1" x="1"/>
        <item h="1" x="2"/>
        <item h="1" x="3"/>
        <item h="1" x="4"/>
        <item h="1" x="5"/>
        <item x="6"/>
        <item x="7"/>
        <item h="1" x="8"/>
        <item h="1" x="9"/>
        <item h="1" x="10"/>
        <item h="1" x="11"/>
        <item h="1" x="12"/>
        <item h="1" x="14"/>
        <item h="1" x="13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9"/>
        <item h="1" x="24"/>
        <item h="1" x="25"/>
        <item h="1" x="26"/>
        <item h="1" x="27"/>
        <item h="1" x="2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126"/>
        <item h="1" x="106"/>
        <item h="1" x="77"/>
        <item h="1" x="125"/>
        <item h="1" x="131"/>
        <item h="1" x="108"/>
        <item h="1" x="111"/>
        <item h="1" x="127"/>
        <item h="1" x="113"/>
        <item h="1" x="112"/>
        <item h="1" x="115"/>
        <item h="1" x="116"/>
        <item h="1" x="114"/>
        <item h="1" x="128"/>
        <item h="1" x="70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93"/>
        <item h="1" x="94"/>
        <item h="1" x="96"/>
        <item h="1" x="97"/>
        <item h="1" x="98"/>
        <item h="1" x="95"/>
        <item h="1" x="99"/>
        <item h="1" x="100"/>
        <item h="1" x="101"/>
        <item h="1" x="88"/>
        <item h="1" x="87"/>
        <item h="1" x="89"/>
        <item h="1" x="102"/>
        <item h="1" x="92"/>
        <item h="1" x="103"/>
        <item h="1" x="91"/>
        <item h="1" x="90"/>
        <item t="default"/>
      </items>
    </pivotField>
    <pivotField axis="axisRow" showAll="0">
      <items count="17">
        <item x="0"/>
        <item x="12"/>
        <item x="13"/>
        <item x="1"/>
        <item x="5"/>
        <item x="7"/>
        <item x="15"/>
        <item x="3"/>
        <item x="8"/>
        <item x="9"/>
        <item x="2"/>
        <item x="4"/>
        <item x="10"/>
        <item x="6"/>
        <item x="14"/>
        <item x="11"/>
        <item t="default"/>
      </items>
    </pivotField>
    <pivotField axis="axisRow" showAll="0">
      <items count="1132">
        <item x="725"/>
        <item x="726"/>
        <item x="727"/>
        <item x="729"/>
        <item x="730"/>
        <item x="728"/>
        <item x="739"/>
        <item x="734"/>
        <item x="740"/>
        <item x="735"/>
        <item x="741"/>
        <item x="742"/>
        <item x="736"/>
        <item x="737"/>
        <item x="738"/>
        <item x="746"/>
        <item x="747"/>
        <item x="748"/>
        <item x="749"/>
        <item x="750"/>
        <item x="744"/>
        <item x="751"/>
        <item x="752"/>
        <item x="753"/>
        <item x="754"/>
        <item x="755"/>
        <item x="756"/>
        <item x="743"/>
        <item x="745"/>
        <item x="761"/>
        <item x="762"/>
        <item x="763"/>
        <item x="764"/>
        <item x="765"/>
        <item x="766"/>
        <item x="767"/>
        <item x="768"/>
        <item x="757"/>
        <item x="769"/>
        <item x="758"/>
        <item x="759"/>
        <item x="760"/>
        <item x="774"/>
        <item x="775"/>
        <item x="776"/>
        <item x="777"/>
        <item x="778"/>
        <item x="779"/>
        <item x="780"/>
        <item x="781"/>
        <item x="770"/>
        <item x="771"/>
        <item x="772"/>
        <item x="773"/>
        <item x="786"/>
        <item x="787"/>
        <item x="788"/>
        <item x="789"/>
        <item x="782"/>
        <item x="783"/>
        <item x="784"/>
        <item x="785"/>
        <item x="794"/>
        <item x="795"/>
        <item x="796"/>
        <item x="797"/>
        <item x="798"/>
        <item x="790"/>
        <item x="799"/>
        <item x="791"/>
        <item x="792"/>
        <item x="793"/>
        <item x="731"/>
        <item x="732"/>
        <item x="733"/>
        <item x="1073"/>
        <item x="1075"/>
        <item x="1074"/>
        <item x="1076"/>
        <item x="1072"/>
        <item x="1078"/>
        <item x="1077"/>
        <item x="1079"/>
        <item x="1081"/>
        <item x="1080"/>
        <item x="1082"/>
        <item x="115"/>
        <item x="974"/>
        <item x="975"/>
        <item x="976"/>
        <item x="977"/>
        <item x="1013"/>
        <item x="979"/>
        <item x="978"/>
        <item x="980"/>
        <item x="982"/>
        <item x="983"/>
        <item x="984"/>
        <item x="985"/>
        <item x="986"/>
        <item x="981"/>
        <item x="987"/>
        <item x="988"/>
        <item x="990"/>
        <item x="989"/>
        <item x="991"/>
        <item x="992"/>
        <item x="993"/>
        <item x="149"/>
        <item x="449"/>
        <item x="450"/>
        <item x="451"/>
        <item x="452"/>
        <item x="453"/>
        <item x="454"/>
        <item x="701"/>
        <item x="455"/>
        <item x="446"/>
        <item x="447"/>
        <item x="448"/>
        <item x="464"/>
        <item x="466"/>
        <item x="465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702"/>
        <item x="479"/>
        <item x="480"/>
        <item x="481"/>
        <item x="456"/>
        <item x="457"/>
        <item x="458"/>
        <item x="459"/>
        <item x="460"/>
        <item x="461"/>
        <item x="462"/>
        <item x="463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8"/>
        <item x="517"/>
        <item x="519"/>
        <item x="482"/>
        <item x="520"/>
        <item x="526"/>
        <item x="547"/>
        <item x="527"/>
        <item x="548"/>
        <item x="549"/>
        <item x="528"/>
        <item x="550"/>
        <item x="551"/>
        <item x="552"/>
        <item x="553"/>
        <item x="529"/>
        <item x="554"/>
        <item x="530"/>
        <item x="531"/>
        <item x="532"/>
        <item x="523"/>
        <item x="521"/>
        <item x="522"/>
        <item x="533"/>
        <item x="534"/>
        <item x="535"/>
        <item x="538"/>
        <item x="536"/>
        <item x="537"/>
        <item x="539"/>
        <item x="540"/>
        <item x="541"/>
        <item x="542"/>
        <item x="543"/>
        <item x="524"/>
        <item x="544"/>
        <item x="545"/>
        <item x="546"/>
        <item x="525"/>
        <item x="556"/>
        <item x="557"/>
        <item x="558"/>
        <item x="559"/>
        <item x="560"/>
        <item x="561"/>
        <item x="562"/>
        <item x="555"/>
        <item x="568"/>
        <item x="563"/>
        <item x="564"/>
        <item x="565"/>
        <item x="566"/>
        <item x="567"/>
        <item x="703"/>
        <item x="569"/>
        <item x="570"/>
        <item x="571"/>
        <item x="572"/>
        <item x="573"/>
        <item x="574"/>
        <item x="576"/>
        <item x="575"/>
        <item x="577"/>
        <item x="578"/>
        <item x="579"/>
        <item x="580"/>
        <item x="581"/>
        <item x="582"/>
        <item x="583"/>
        <item x="584"/>
        <item x="585"/>
        <item x="587"/>
        <item x="586"/>
        <item x="588"/>
        <item x="589"/>
        <item x="590"/>
        <item x="591"/>
        <item x="592"/>
        <item x="593"/>
        <item x="594"/>
        <item x="595"/>
        <item x="596"/>
        <item x="597"/>
        <item x="704"/>
        <item x="598"/>
        <item x="599"/>
        <item x="600"/>
        <item x="601"/>
        <item x="602"/>
        <item x="603"/>
        <item x="604"/>
        <item x="605"/>
        <item x="606"/>
        <item x="608"/>
        <item x="607"/>
        <item x="609"/>
        <item x="610"/>
        <item x="611"/>
        <item x="612"/>
        <item x="613"/>
        <item x="616"/>
        <item x="614"/>
        <item x="615"/>
        <item x="617"/>
        <item x="618"/>
        <item x="705"/>
        <item x="619"/>
        <item x="620"/>
        <item x="621"/>
        <item x="622"/>
        <item x="623"/>
        <item x="624"/>
        <item x="628"/>
        <item x="629"/>
        <item x="630"/>
        <item x="706"/>
        <item x="625"/>
        <item x="626"/>
        <item x="627"/>
        <item x="631"/>
        <item x="634"/>
        <item x="635"/>
        <item x="636"/>
        <item x="632"/>
        <item x="637"/>
        <item x="638"/>
        <item x="639"/>
        <item x="640"/>
        <item x="641"/>
        <item x="642"/>
        <item x="643"/>
        <item x="644"/>
        <item x="633"/>
        <item x="1120"/>
        <item x="709"/>
        <item x="1007"/>
        <item x="1008"/>
        <item x="1009"/>
        <item x="1010"/>
        <item x="707"/>
        <item x="645"/>
        <item x="800"/>
        <item x="805"/>
        <item x="806"/>
        <item x="807"/>
        <item x="808"/>
        <item x="809"/>
        <item x="811"/>
        <item x="810"/>
        <item x="801"/>
        <item x="802"/>
        <item x="803"/>
        <item x="804"/>
        <item x="646"/>
        <item x="656"/>
        <item x="657"/>
        <item x="658"/>
        <item x="659"/>
        <item x="661"/>
        <item x="660"/>
        <item x="662"/>
        <item x="663"/>
        <item x="647"/>
        <item x="664"/>
        <item x="665"/>
        <item x="666"/>
        <item x="667"/>
        <item x="668"/>
        <item x="669"/>
        <item x="670"/>
        <item x="671"/>
        <item x="672"/>
        <item x="674"/>
        <item x="673"/>
        <item x="675"/>
        <item x="676"/>
        <item x="648"/>
        <item x="677"/>
        <item x="678"/>
        <item x="679"/>
        <item x="680"/>
        <item x="649"/>
        <item x="681"/>
        <item x="682"/>
        <item x="683"/>
        <item x="684"/>
        <item x="685"/>
        <item x="686"/>
        <item x="650"/>
        <item x="651"/>
        <item x="652"/>
        <item x="653"/>
        <item x="654"/>
        <item x="655"/>
        <item x="688"/>
        <item x="687"/>
        <item x="689"/>
        <item x="690"/>
        <item x="692"/>
        <item x="691"/>
        <item x="693"/>
        <item x="694"/>
        <item x="695"/>
        <item x="62"/>
        <item x="157"/>
        <item x="58"/>
        <item x="117"/>
        <item x="118"/>
        <item x="1021"/>
        <item x="17"/>
        <item x="63"/>
        <item x="21"/>
        <item x="134"/>
        <item x="122"/>
        <item x="1019"/>
        <item x="817"/>
        <item x="818"/>
        <item x="819"/>
        <item x="820"/>
        <item x="821"/>
        <item x="822"/>
        <item x="812"/>
        <item x="813"/>
        <item x="814"/>
        <item x="815"/>
        <item x="816"/>
        <item x="47"/>
        <item x="824"/>
        <item x="825"/>
        <item x="826"/>
        <item x="836"/>
        <item x="837"/>
        <item x="838"/>
        <item x="839"/>
        <item x="840"/>
        <item x="827"/>
        <item x="841"/>
        <item x="842"/>
        <item x="843"/>
        <item x="828"/>
        <item x="829"/>
        <item x="823"/>
        <item x="830"/>
        <item x="831"/>
        <item x="832"/>
        <item x="833"/>
        <item x="834"/>
        <item x="835"/>
        <item x="59"/>
        <item x="48"/>
        <item x="112"/>
        <item x="24"/>
        <item x="966"/>
        <item x="1121"/>
        <item x="1122"/>
        <item x="46"/>
        <item x="116"/>
        <item x="697"/>
        <item x="698"/>
        <item x="699"/>
        <item x="700"/>
        <item x="696"/>
        <item x="436"/>
        <item x="710"/>
        <item x="711"/>
        <item x="712"/>
        <item x="713"/>
        <item x="1027"/>
        <item x="107"/>
        <item x="850"/>
        <item x="851"/>
        <item x="852"/>
        <item x="844"/>
        <item x="853"/>
        <item x="854"/>
        <item x="855"/>
        <item x="856"/>
        <item x="845"/>
        <item x="846"/>
        <item x="847"/>
        <item x="848"/>
        <item x="849"/>
        <item x="866"/>
        <item x="867"/>
        <item x="868"/>
        <item x="869"/>
        <item x="870"/>
        <item x="871"/>
        <item x="872"/>
        <item x="873"/>
        <item x="857"/>
        <item x="858"/>
        <item x="859"/>
        <item x="860"/>
        <item x="861"/>
        <item x="862"/>
        <item x="863"/>
        <item x="864"/>
        <item x="865"/>
        <item x="877"/>
        <item x="878"/>
        <item x="879"/>
        <item x="880"/>
        <item x="881"/>
        <item x="874"/>
        <item x="875"/>
        <item x="876"/>
        <item x="890"/>
        <item x="891"/>
        <item x="892"/>
        <item x="893"/>
        <item x="883"/>
        <item x="894"/>
        <item x="895"/>
        <item x="896"/>
        <item x="897"/>
        <item x="884"/>
        <item x="898"/>
        <item x="885"/>
        <item x="886"/>
        <item x="887"/>
        <item x="882"/>
        <item x="888"/>
        <item x="889"/>
        <item x="904"/>
        <item x="905"/>
        <item x="906"/>
        <item x="907"/>
        <item x="908"/>
        <item x="909"/>
        <item x="910"/>
        <item x="911"/>
        <item x="912"/>
        <item x="913"/>
        <item x="901"/>
        <item x="899"/>
        <item x="902"/>
        <item x="900"/>
        <item x="903"/>
        <item x="916"/>
        <item x="917"/>
        <item x="918"/>
        <item x="919"/>
        <item x="920"/>
        <item x="921"/>
        <item x="922"/>
        <item x="914"/>
        <item x="915"/>
        <item x="925"/>
        <item x="926"/>
        <item x="927"/>
        <item x="928"/>
        <item x="929"/>
        <item x="930"/>
        <item x="931"/>
        <item x="924"/>
        <item x="923"/>
        <item x="932"/>
        <item x="938"/>
        <item x="939"/>
        <item x="940"/>
        <item x="941"/>
        <item x="933"/>
        <item x="934"/>
        <item x="935"/>
        <item x="936"/>
        <item x="937"/>
        <item x="123"/>
        <item x="0"/>
        <item x="64"/>
        <item x="948"/>
        <item x="65"/>
        <item x="1025"/>
        <item x="66"/>
        <item x="150"/>
        <item x="25"/>
        <item x="1023"/>
        <item x="80"/>
        <item x="81"/>
        <item x="91"/>
        <item x="969"/>
        <item x="970"/>
        <item x="76"/>
        <item x="971"/>
        <item x="26"/>
        <item x="7"/>
        <item x="90"/>
        <item x="131"/>
        <item x="724"/>
        <item x="715"/>
        <item x="714"/>
        <item x="716"/>
        <item x="717"/>
        <item x="718"/>
        <item x="719"/>
        <item x="79"/>
        <item x="1022"/>
        <item x="951"/>
        <item x="82"/>
        <item x="78"/>
        <item x="1040"/>
        <item x="49"/>
        <item x="175"/>
        <item x="176"/>
        <item x="177"/>
        <item x="182"/>
        <item x="178"/>
        <item x="183"/>
        <item x="184"/>
        <item x="185"/>
        <item x="186"/>
        <item x="187"/>
        <item x="188"/>
        <item x="179"/>
        <item x="180"/>
        <item x="181"/>
        <item x="189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191"/>
        <item x="192"/>
        <item x="193"/>
        <item x="194"/>
        <item x="195"/>
        <item x="196"/>
        <item x="197"/>
        <item x="190"/>
        <item x="199"/>
        <item x="198"/>
        <item x="200"/>
        <item x="201"/>
        <item x="202"/>
        <item x="222"/>
        <item x="223"/>
        <item x="224"/>
        <item x="225"/>
        <item x="226"/>
        <item x="227"/>
        <item x="228"/>
        <item x="229"/>
        <item x="232"/>
        <item x="233"/>
        <item x="234"/>
        <item x="251"/>
        <item x="252"/>
        <item x="253"/>
        <item x="433"/>
        <item x="235"/>
        <item x="254"/>
        <item x="255"/>
        <item x="256"/>
        <item x="257"/>
        <item x="258"/>
        <item x="259"/>
        <item x="260"/>
        <item x="236"/>
        <item x="261"/>
        <item x="262"/>
        <item x="237"/>
        <item x="263"/>
        <item x="238"/>
        <item x="239"/>
        <item x="240"/>
        <item x="230"/>
        <item x="241"/>
        <item x="243"/>
        <item x="242"/>
        <item x="244"/>
        <item x="245"/>
        <item x="246"/>
        <item x="247"/>
        <item x="248"/>
        <item x="231"/>
        <item x="432"/>
        <item x="249"/>
        <item x="250"/>
        <item x="268"/>
        <item x="269"/>
        <item x="270"/>
        <item x="271"/>
        <item x="272"/>
        <item x="273"/>
        <item x="265"/>
        <item x="266"/>
        <item x="264"/>
        <item x="267"/>
        <item x="275"/>
        <item x="278"/>
        <item x="279"/>
        <item x="280"/>
        <item x="281"/>
        <item x="276"/>
        <item x="277"/>
        <item x="274"/>
        <item x="282"/>
        <item x="284"/>
        <item x="283"/>
        <item x="294"/>
        <item x="295"/>
        <item x="296"/>
        <item x="297"/>
        <item x="287"/>
        <item x="298"/>
        <item x="286"/>
        <item x="285"/>
        <item x="288"/>
        <item x="289"/>
        <item x="290"/>
        <item x="291"/>
        <item x="292"/>
        <item x="293"/>
        <item x="299"/>
        <item x="301"/>
        <item x="300"/>
        <item x="302"/>
        <item x="303"/>
        <item x="304"/>
        <item x="309"/>
        <item x="310"/>
        <item x="319"/>
        <item x="320"/>
        <item x="321"/>
        <item x="322"/>
        <item x="323"/>
        <item x="324"/>
        <item x="325"/>
        <item x="326"/>
        <item x="327"/>
        <item x="305"/>
        <item x="328"/>
        <item x="329"/>
        <item x="330"/>
        <item x="331"/>
        <item x="332"/>
        <item x="434"/>
        <item x="306"/>
        <item x="311"/>
        <item x="312"/>
        <item x="313"/>
        <item x="314"/>
        <item x="307"/>
        <item x="308"/>
        <item x="315"/>
        <item x="316"/>
        <item x="317"/>
        <item x="318"/>
        <item x="333"/>
        <item x="334"/>
        <item x="346"/>
        <item x="347"/>
        <item x="348"/>
        <item x="349"/>
        <item x="350"/>
        <item x="351"/>
        <item x="352"/>
        <item x="353"/>
        <item x="354"/>
        <item x="355"/>
        <item x="435"/>
        <item x="356"/>
        <item x="357"/>
        <item x="358"/>
        <item x="335"/>
        <item x="359"/>
        <item x="360"/>
        <item x="338"/>
        <item x="361"/>
        <item x="339"/>
        <item x="362"/>
        <item x="340"/>
        <item x="341"/>
        <item x="342"/>
        <item x="336"/>
        <item x="343"/>
        <item x="344"/>
        <item x="345"/>
        <item x="337"/>
        <item x="363"/>
        <item x="364"/>
        <item x="365"/>
        <item x="368"/>
        <item x="377"/>
        <item x="378"/>
        <item x="379"/>
        <item x="380"/>
        <item x="381"/>
        <item x="382"/>
        <item x="369"/>
        <item x="383"/>
        <item x="384"/>
        <item x="385"/>
        <item x="386"/>
        <item x="370"/>
        <item x="366"/>
        <item x="371"/>
        <item x="372"/>
        <item x="373"/>
        <item x="374"/>
        <item x="375"/>
        <item x="367"/>
        <item x="376"/>
        <item x="387"/>
        <item x="388"/>
        <item x="394"/>
        <item x="395"/>
        <item x="396"/>
        <item x="397"/>
        <item x="398"/>
        <item x="399"/>
        <item x="400"/>
        <item x="401"/>
        <item x="402"/>
        <item x="403"/>
        <item x="389"/>
        <item x="390"/>
        <item x="391"/>
        <item x="392"/>
        <item x="393"/>
        <item x="404"/>
        <item x="409"/>
        <item x="410"/>
        <item x="411"/>
        <item x="412"/>
        <item x="413"/>
        <item x="414"/>
        <item x="415"/>
        <item x="417"/>
        <item x="416"/>
        <item x="405"/>
        <item x="406"/>
        <item x="407"/>
        <item x="408"/>
        <item x="426"/>
        <item x="427"/>
        <item x="428"/>
        <item x="429"/>
        <item x="418"/>
        <item x="430"/>
        <item x="431"/>
        <item x="419"/>
        <item x="420"/>
        <item x="422"/>
        <item x="421"/>
        <item x="423"/>
        <item x="424"/>
        <item x="425"/>
        <item x="173"/>
        <item x="174"/>
        <item x="172"/>
        <item x="1130"/>
        <item x="1114"/>
        <item x="100"/>
        <item x="101"/>
        <item x="102"/>
        <item x="103"/>
        <item x="104"/>
        <item x="105"/>
        <item x="98"/>
        <item x="99"/>
        <item x="1087"/>
        <item x="1104"/>
        <item x="1105"/>
        <item x="1106"/>
        <item x="1107"/>
        <item x="1108"/>
        <item x="1109"/>
        <item x="67"/>
        <item x="88"/>
        <item x="130"/>
        <item x="10"/>
        <item x="15"/>
        <item x="2"/>
        <item x="52"/>
        <item x="720"/>
        <item x="721"/>
        <item x="722"/>
        <item x="723"/>
        <item x="943"/>
        <item x="946"/>
        <item x="947"/>
        <item x="944"/>
        <item x="945"/>
        <item x="1011"/>
        <item x="114"/>
        <item x="53"/>
        <item x="163"/>
        <item x="89"/>
        <item x="1012"/>
        <item x="973"/>
        <item x="1123"/>
        <item x="1124"/>
        <item x="1127"/>
        <item x="1125"/>
        <item x="1126"/>
        <item x="1128"/>
        <item x="1129"/>
        <item x="1115"/>
        <item x="54"/>
        <item x="110"/>
        <item x="50"/>
        <item x="11"/>
        <item x="55"/>
        <item x="153"/>
        <item x="708"/>
        <item x="119"/>
        <item x="87"/>
        <item x="1029"/>
        <item x="135"/>
        <item x="83"/>
        <item x="84"/>
        <item x="1028"/>
        <item x="1116"/>
        <item x="20"/>
        <item x="1030"/>
        <item x="1032"/>
        <item x="1031"/>
        <item x="1033"/>
        <item x="1034"/>
        <item x="1035"/>
        <item x="1036"/>
        <item x="1037"/>
        <item x="93"/>
        <item x="1038"/>
        <item x="9"/>
        <item x="27"/>
        <item x="106"/>
        <item x="39"/>
        <item x="126"/>
        <item x="111"/>
        <item x="128"/>
        <item x="1041"/>
        <item x="108"/>
        <item x="45"/>
        <item x="136"/>
        <item x="28"/>
        <item x="74"/>
        <item x="73"/>
        <item x="952"/>
        <item x="953"/>
        <item x="967"/>
        <item x="1026"/>
        <item x="1088"/>
        <item x="1090"/>
        <item x="1091"/>
        <item x="1092"/>
        <item x="1093"/>
        <item x="1094"/>
        <item x="1095"/>
        <item x="1096"/>
        <item x="1089"/>
        <item x="29"/>
        <item x="30"/>
        <item x="31"/>
        <item x="32"/>
        <item x="33"/>
        <item x="34"/>
        <item x="35"/>
        <item x="139"/>
        <item x="140"/>
        <item x="141"/>
        <item x="142"/>
        <item x="143"/>
        <item x="144"/>
        <item x="145"/>
        <item x="146"/>
        <item x="166"/>
        <item x="167"/>
        <item x="164"/>
        <item x="165"/>
        <item x="68"/>
        <item x="9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14"/>
        <item x="168"/>
        <item x="169"/>
        <item x="170"/>
        <item x="95"/>
        <item x="40"/>
        <item x="41"/>
        <item x="42"/>
        <item x="151"/>
        <item x="85"/>
        <item x="1020"/>
        <item x="124"/>
        <item x="121"/>
        <item x="972"/>
        <item x="92"/>
        <item x="36"/>
        <item x="18"/>
        <item x="19"/>
        <item x="12"/>
        <item x="949"/>
        <item x="942"/>
        <item x="37"/>
        <item x="152"/>
        <item x="1"/>
        <item x="148"/>
        <item x="147"/>
        <item x="13"/>
        <item x="60"/>
        <item x="38"/>
        <item x="1024"/>
        <item x="69"/>
        <item x="138"/>
        <item x="132"/>
        <item x="96"/>
        <item x="86"/>
        <item x="968"/>
        <item x="129"/>
        <item x="120"/>
        <item x="70"/>
        <item x="71"/>
        <item x="127"/>
        <item x="75"/>
        <item x="950"/>
        <item x="137"/>
        <item x="1060"/>
        <item x="1068"/>
        <item x="1069"/>
        <item x="1070"/>
        <item x="1071"/>
        <item x="1061"/>
        <item x="1062"/>
        <item x="1063"/>
        <item x="1064"/>
        <item x="1065"/>
        <item x="1066"/>
        <item x="1067"/>
        <item x="155"/>
        <item x="1113"/>
        <item x="994"/>
        <item x="995"/>
        <item x="996"/>
        <item x="998"/>
        <item x="997"/>
        <item x="1053"/>
        <item x="1054"/>
        <item x="1055"/>
        <item x="1056"/>
        <item x="1057"/>
        <item x="1058"/>
        <item x="1059"/>
        <item x="1043"/>
        <item x="1044"/>
        <item x="1045"/>
        <item x="1042"/>
        <item x="1046"/>
        <item x="1048"/>
        <item x="1047"/>
        <item x="1049"/>
        <item x="1050"/>
        <item x="1051"/>
        <item x="1052"/>
        <item x="437"/>
        <item x="438"/>
        <item x="445"/>
        <item x="443"/>
        <item x="444"/>
        <item x="439"/>
        <item x="440"/>
        <item x="441"/>
        <item x="442"/>
        <item x="61"/>
        <item x="3"/>
        <item x="4"/>
        <item x="5"/>
        <item x="6"/>
        <item x="999"/>
        <item x="1000"/>
        <item x="1001"/>
        <item x="1002"/>
        <item x="1003"/>
        <item x="1004"/>
        <item x="1005"/>
        <item x="1006"/>
        <item x="1039"/>
        <item x="158"/>
        <item x="159"/>
        <item x="161"/>
        <item x="160"/>
        <item x="162"/>
        <item x="156"/>
        <item x="1083"/>
        <item x="109"/>
        <item x="133"/>
        <item x="8"/>
        <item x="57"/>
        <item x="1084"/>
        <item x="51"/>
        <item x="171"/>
        <item x="16"/>
        <item x="43"/>
        <item x="97"/>
        <item x="77"/>
        <item x="44"/>
        <item x="56"/>
        <item x="113"/>
        <item x="1014"/>
        <item x="1016"/>
        <item x="1017"/>
        <item x="1015"/>
        <item x="1018"/>
        <item x="22"/>
        <item x="72"/>
        <item x="125"/>
        <item x="1118"/>
        <item x="1119"/>
        <item x="23"/>
        <item x="1110"/>
        <item x="1111"/>
        <item x="1112"/>
        <item x="1097"/>
        <item x="1098"/>
        <item x="1099"/>
        <item x="1100"/>
        <item x="1101"/>
        <item x="1102"/>
        <item x="1103"/>
        <item x="1085"/>
        <item x="1086"/>
        <item x="1117"/>
        <item x="154"/>
        <item t="default"/>
      </items>
    </pivotField>
    <pivotField dataField="1" showAll="0"/>
  </pivotFields>
  <rowFields count="3">
    <field x="1"/>
    <field x="2"/>
    <field x="3"/>
  </rowFields>
  <rowItems count="19">
    <i>
      <x v="29"/>
    </i>
    <i r="1">
      <x/>
    </i>
    <i r="2">
      <x v="1007"/>
    </i>
    <i r="1">
      <x v="7"/>
    </i>
    <i r="2">
      <x v="1007"/>
    </i>
    <i r="1">
      <x v="11"/>
    </i>
    <i r="2">
      <x v="1007"/>
    </i>
    <i>
      <x v="30"/>
    </i>
    <i r="1">
      <x/>
    </i>
    <i r="2">
      <x v="981"/>
    </i>
    <i r="1">
      <x v="3"/>
    </i>
    <i r="2">
      <x v="981"/>
    </i>
    <i r="1">
      <x v="7"/>
    </i>
    <i r="2">
      <x v="981"/>
    </i>
    <i r="1">
      <x v="10"/>
    </i>
    <i r="2">
      <x v="981"/>
    </i>
    <i r="1">
      <x v="11"/>
    </i>
    <i r="2">
      <x v="981"/>
    </i>
    <i t="grand">
      <x/>
    </i>
  </rowItems>
  <colItems count="1">
    <i/>
  </colItems>
  <dataFields count="1">
    <dataField name="合計 / ロ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11" cacheId="76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E626" firstHeaderRow="0" firstDataRow="1" firstDataCol="1"/>
  <pivotFields count="8">
    <pivotField showAll="0">
      <items count="12">
        <item h="1" x="10"/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3">
        <item x="71"/>
        <item x="109"/>
        <item x="117"/>
        <item x="118"/>
        <item x="72"/>
        <item x="119"/>
        <item x="129"/>
        <item x="69"/>
        <item x="110"/>
        <item x="120"/>
        <item x="73"/>
        <item x="104"/>
        <item x="74"/>
        <item x="75"/>
        <item x="76"/>
        <item x="68"/>
        <item x="121"/>
        <item x="107"/>
        <item x="122"/>
        <item x="123"/>
        <item x="124"/>
        <item x="105"/>
        <item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9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26"/>
        <item x="106"/>
        <item x="77"/>
        <item x="125"/>
        <item x="131"/>
        <item x="108"/>
        <item x="111"/>
        <item x="127"/>
        <item x="113"/>
        <item x="112"/>
        <item x="115"/>
        <item x="116"/>
        <item x="114"/>
        <item x="128"/>
        <item x="70"/>
        <item x="78"/>
        <item x="79"/>
        <item x="80"/>
        <item x="81"/>
        <item x="82"/>
        <item x="83"/>
        <item x="84"/>
        <item x="85"/>
        <item x="86"/>
        <item x="93"/>
        <item x="94"/>
        <item x="96"/>
        <item x="97"/>
        <item x="98"/>
        <item x="95"/>
        <item x="99"/>
        <item x="100"/>
        <item x="101"/>
        <item x="88"/>
        <item x="87"/>
        <item x="89"/>
        <item x="102"/>
        <item x="92"/>
        <item x="103"/>
        <item x="91"/>
        <item x="90"/>
        <item t="default"/>
      </items>
    </pivotField>
    <pivotField showAll="0"/>
    <pivotField axis="axisRow" showAll="0">
      <items count="17">
        <item x="0"/>
        <item x="14"/>
        <item x="12"/>
        <item x="1"/>
        <item x="5"/>
        <item x="7"/>
        <item x="15"/>
        <item x="3"/>
        <item x="8"/>
        <item x="9"/>
        <item x="2"/>
        <item x="4"/>
        <item x="10"/>
        <item x="6"/>
        <item x="13"/>
        <item x="11"/>
        <item t="default"/>
      </items>
    </pivotField>
    <pivotField dataField="1" numFmtId="22" showAll="0"/>
    <pivotField dataField="1" numFmtId="22" showAll="0"/>
    <pivotField dataField="1" showAll="0"/>
    <pivotField showAll="0">
      <items count="116">
        <item x="68"/>
        <item x="82"/>
        <item x="85"/>
        <item x="97"/>
        <item x="69"/>
        <item x="103"/>
        <item x="70"/>
        <item x="96"/>
        <item x="100"/>
        <item x="108"/>
        <item x="111"/>
        <item x="110"/>
        <item x="99"/>
        <item x="84"/>
        <item x="73"/>
        <item x="62"/>
        <item x="75"/>
        <item x="79"/>
        <item x="92"/>
        <item x="104"/>
        <item x="56"/>
        <item x="109"/>
        <item x="83"/>
        <item x="9"/>
        <item x="46"/>
        <item x="113"/>
        <item x="60"/>
        <item x="88"/>
        <item x="76"/>
        <item x="78"/>
        <item x="29"/>
        <item x="98"/>
        <item x="54"/>
        <item x="91"/>
        <item x="95"/>
        <item x="55"/>
        <item x="90"/>
        <item x="47"/>
        <item x="86"/>
        <item x="71"/>
        <item x="21"/>
        <item x="77"/>
        <item x="102"/>
        <item x="33"/>
        <item x="107"/>
        <item x="38"/>
        <item x="45"/>
        <item x="112"/>
        <item x="105"/>
        <item x="94"/>
        <item x="18"/>
        <item x="16"/>
        <item x="106"/>
        <item x="0"/>
        <item x="89"/>
        <item x="13"/>
        <item x="10"/>
        <item x="64"/>
        <item x="12"/>
        <item x="1"/>
        <item x="23"/>
        <item x="57"/>
        <item x="48"/>
        <item x="19"/>
        <item x="22"/>
        <item x="81"/>
        <item x="27"/>
        <item x="34"/>
        <item x="80"/>
        <item x="15"/>
        <item x="43"/>
        <item x="93"/>
        <item x="17"/>
        <item x="87"/>
        <item x="8"/>
        <item x="6"/>
        <item x="31"/>
        <item x="24"/>
        <item x="20"/>
        <item x="49"/>
        <item x="53"/>
        <item x="52"/>
        <item x="2"/>
        <item x="42"/>
        <item x="66"/>
        <item x="30"/>
        <item x="101"/>
        <item x="72"/>
        <item x="25"/>
        <item x="74"/>
        <item x="39"/>
        <item x="28"/>
        <item x="58"/>
        <item x="3"/>
        <item x="61"/>
        <item x="36"/>
        <item x="63"/>
        <item x="41"/>
        <item x="5"/>
        <item x="35"/>
        <item x="65"/>
        <item x="37"/>
        <item x="59"/>
        <item x="67"/>
        <item x="14"/>
        <item x="4"/>
        <item x="114"/>
        <item x="11"/>
        <item x="51"/>
        <item x="32"/>
        <item x="44"/>
        <item x="26"/>
        <item x="7"/>
        <item x="50"/>
        <item x="40"/>
        <item t="default"/>
      </items>
    </pivotField>
  </pivotFields>
  <rowFields count="2">
    <field x="1"/>
    <field x="3"/>
  </rowFields>
  <rowItems count="623">
    <i>
      <x/>
    </i>
    <i r="1">
      <x v="14"/>
    </i>
    <i>
      <x v="1"/>
    </i>
    <i r="1">
      <x/>
    </i>
    <i>
      <x v="2"/>
    </i>
    <i r="1">
      <x v="14"/>
    </i>
    <i>
      <x v="3"/>
    </i>
    <i r="1">
      <x v="14"/>
    </i>
    <i>
      <x v="4"/>
    </i>
    <i r="1">
      <x/>
    </i>
    <i>
      <x v="5"/>
    </i>
    <i r="1">
      <x v="14"/>
    </i>
    <i>
      <x v="6"/>
    </i>
    <i r="1">
      <x/>
    </i>
    <i r="1">
      <x v="14"/>
    </i>
    <i>
      <x v="7"/>
    </i>
    <i r="1">
      <x v="14"/>
    </i>
    <i>
      <x v="8"/>
    </i>
    <i r="1">
      <x/>
    </i>
    <i r="1">
      <x v="3"/>
    </i>
    <i r="1">
      <x v="7"/>
    </i>
    <i r="1">
      <x v="10"/>
    </i>
    <i r="1">
      <x v="11"/>
    </i>
    <i>
      <x v="9"/>
    </i>
    <i r="1">
      <x v="14"/>
    </i>
    <i>
      <x v="10"/>
    </i>
    <i r="1">
      <x/>
    </i>
    <i>
      <x v="11"/>
    </i>
    <i r="1">
      <x/>
    </i>
    <i r="1">
      <x v="6"/>
    </i>
    <i r="1">
      <x v="14"/>
    </i>
    <i>
      <x v="12"/>
    </i>
    <i r="1">
      <x/>
    </i>
    <i r="1">
      <x v="1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3"/>
    </i>
    <i r="1">
      <x/>
    </i>
    <i>
      <x v="14"/>
    </i>
    <i r="1">
      <x/>
    </i>
    <i r="1">
      <x v="1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 r="1">
      <x v="14"/>
    </i>
    <i>
      <x v="15"/>
    </i>
    <i r="1">
      <x v="14"/>
    </i>
    <i>
      <x v="16"/>
    </i>
    <i r="1">
      <x v="14"/>
    </i>
    <i>
      <x v="17"/>
    </i>
    <i r="1">
      <x/>
    </i>
    <i>
      <x v="18"/>
    </i>
    <i r="1">
      <x v="14"/>
    </i>
    <i>
      <x v="19"/>
    </i>
    <i r="1">
      <x v="14"/>
    </i>
    <i>
      <x v="20"/>
    </i>
    <i r="1">
      <x v="14"/>
    </i>
    <i>
      <x v="21"/>
    </i>
    <i r="1">
      <x/>
    </i>
    <i r="1">
      <x v="14"/>
    </i>
    <i>
      <x v="22"/>
    </i>
    <i r="1">
      <x v="14"/>
    </i>
    <i>
      <x v="23"/>
    </i>
    <i r="1">
      <x/>
    </i>
    <i r="1">
      <x v="3"/>
    </i>
    <i r="1">
      <x v="10"/>
    </i>
    <i>
      <x v="24"/>
    </i>
    <i r="1">
      <x/>
    </i>
    <i r="1">
      <x v="7"/>
    </i>
    <i r="1">
      <x v="11"/>
    </i>
    <i>
      <x v="25"/>
    </i>
    <i r="1">
      <x/>
    </i>
    <i r="1">
      <x v="3"/>
    </i>
    <i r="1">
      <x v="10"/>
    </i>
    <i>
      <x v="26"/>
    </i>
    <i r="1">
      <x/>
    </i>
    <i r="1">
      <x v="4"/>
    </i>
    <i r="1">
      <x v="13"/>
    </i>
    <i>
      <x v="27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28"/>
    </i>
    <i r="1">
      <x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3"/>
    </i>
    <i>
      <x v="29"/>
    </i>
    <i r="1">
      <x/>
    </i>
    <i r="1">
      <x v="7"/>
    </i>
    <i r="1">
      <x v="11"/>
    </i>
    <i>
      <x v="30"/>
    </i>
    <i r="1">
      <x/>
    </i>
    <i r="1">
      <x v="3"/>
    </i>
    <i r="1">
      <x v="7"/>
    </i>
    <i r="1">
      <x v="10"/>
    </i>
    <i r="1">
      <x v="11"/>
    </i>
    <i>
      <x v="31"/>
    </i>
    <i r="1">
      <x/>
    </i>
    <i r="1">
      <x v="3"/>
    </i>
    <i r="1">
      <x v="7"/>
    </i>
    <i r="1">
      <x v="10"/>
    </i>
    <i r="1">
      <x v="11"/>
    </i>
    <i>
      <x v="32"/>
    </i>
    <i r="1">
      <x/>
    </i>
    <i r="1">
      <x v="3"/>
    </i>
    <i r="1">
      <x v="10"/>
    </i>
    <i>
      <x v="33"/>
    </i>
    <i r="1">
      <x/>
    </i>
    <i>
      <x v="34"/>
    </i>
    <i r="1">
      <x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>
      <x v="35"/>
    </i>
    <i r="1">
      <x/>
    </i>
    <i>
      <x v="36"/>
    </i>
    <i r="1">
      <x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37"/>
    </i>
    <i r="1">
      <x/>
    </i>
    <i>
      <x v="38"/>
    </i>
    <i r="1">
      <x/>
    </i>
    <i r="1">
      <x v="3"/>
    </i>
    <i r="1">
      <x v="10"/>
    </i>
    <i>
      <x v="39"/>
    </i>
    <i r="1">
      <x/>
    </i>
    <i>
      <x v="40"/>
    </i>
    <i r="1">
      <x/>
    </i>
    <i r="1">
      <x v="1"/>
    </i>
    <i r="1">
      <x v="2"/>
    </i>
    <i r="1">
      <x v="3"/>
    </i>
    <i r="1">
      <x v="4"/>
    </i>
    <i r="1">
      <x v="7"/>
    </i>
    <i r="1">
      <x v="10"/>
    </i>
    <i r="1">
      <x v="11"/>
    </i>
    <i r="1">
      <x v="13"/>
    </i>
    <i r="1">
      <x v="14"/>
    </i>
    <i>
      <x v="41"/>
    </i>
    <i r="1">
      <x/>
    </i>
    <i r="1">
      <x v="4"/>
    </i>
    <i r="1">
      <x v="13"/>
    </i>
    <i>
      <x v="42"/>
    </i>
    <i r="1">
      <x/>
    </i>
    <i r="1">
      <x v="3"/>
    </i>
    <i r="1">
      <x v="10"/>
    </i>
    <i>
      <x v="43"/>
    </i>
    <i r="1">
      <x/>
    </i>
    <i r="1">
      <x v="1"/>
    </i>
    <i r="1">
      <x v="3"/>
    </i>
    <i r="1">
      <x v="8"/>
    </i>
    <i r="1">
      <x v="10"/>
    </i>
    <i>
      <x v="44"/>
    </i>
    <i r="1">
      <x/>
    </i>
    <i r="1">
      <x v="3"/>
    </i>
    <i r="1">
      <x v="10"/>
    </i>
    <i>
      <x v="45"/>
    </i>
    <i r="1">
      <x/>
    </i>
    <i r="1">
      <x v="4"/>
    </i>
    <i r="1">
      <x v="7"/>
    </i>
    <i r="1">
      <x v="11"/>
    </i>
    <i r="1">
      <x v="13"/>
    </i>
    <i>
      <x v="46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47"/>
    </i>
    <i r="1">
      <x/>
    </i>
    <i>
      <x v="48"/>
    </i>
    <i r="1">
      <x/>
    </i>
    <i r="1">
      <x v="3"/>
    </i>
    <i r="1">
      <x v="4"/>
    </i>
    <i r="1">
      <x v="10"/>
    </i>
    <i r="1">
      <x v="13"/>
    </i>
    <i>
      <x v="49"/>
    </i>
    <i r="1">
      <x/>
    </i>
    <i r="1">
      <x v="3"/>
    </i>
    <i r="1">
      <x v="7"/>
    </i>
    <i r="1">
      <x v="10"/>
    </i>
    <i r="1">
      <x v="11"/>
    </i>
    <i>
      <x v="50"/>
    </i>
    <i r="1">
      <x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51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3"/>
    </i>
    <i>
      <x v="52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53"/>
    </i>
    <i r="1">
      <x/>
    </i>
    <i r="1">
      <x v="1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54"/>
    </i>
    <i r="1">
      <x/>
    </i>
    <i r="1">
      <x v="1"/>
    </i>
    <i r="1">
      <x v="3"/>
    </i>
    <i r="1">
      <x v="7"/>
    </i>
    <i r="1">
      <x v="8"/>
    </i>
    <i r="1">
      <x v="10"/>
    </i>
    <i r="1">
      <x v="11"/>
    </i>
    <i>
      <x v="55"/>
    </i>
    <i r="1">
      <x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56"/>
    </i>
    <i r="1">
      <x/>
    </i>
    <i r="1">
      <x v="3"/>
    </i>
    <i r="1">
      <x v="10"/>
    </i>
    <i>
      <x v="57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58"/>
    </i>
    <i r="1">
      <x/>
    </i>
    <i r="1">
      <x v="3"/>
    </i>
    <i r="1">
      <x v="4"/>
    </i>
    <i r="1">
      <x v="10"/>
    </i>
    <i r="1">
      <x v="13"/>
    </i>
    <i>
      <x v="59"/>
    </i>
    <i r="1">
      <x/>
    </i>
    <i r="1">
      <x v="3"/>
    </i>
    <i r="1">
      <x v="7"/>
    </i>
    <i r="1">
      <x v="10"/>
    </i>
    <i r="1">
      <x v="11"/>
    </i>
    <i>
      <x v="60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61"/>
    </i>
    <i r="1">
      <x/>
    </i>
    <i r="1">
      <x v="3"/>
    </i>
    <i r="1">
      <x v="10"/>
    </i>
    <i>
      <x v="62"/>
    </i>
    <i r="1">
      <x/>
    </i>
    <i r="1">
      <x v="3"/>
    </i>
    <i r="1">
      <x v="7"/>
    </i>
    <i r="1">
      <x v="8"/>
    </i>
    <i r="1">
      <x v="10"/>
    </i>
    <i r="1">
      <x v="11"/>
    </i>
    <i>
      <x v="63"/>
    </i>
    <i r="1">
      <x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64"/>
    </i>
    <i r="1">
      <x/>
    </i>
    <i r="1">
      <x v="3"/>
    </i>
    <i r="1">
      <x v="7"/>
    </i>
    <i r="1">
      <x v="10"/>
    </i>
    <i r="1">
      <x v="11"/>
    </i>
    <i>
      <x v="65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66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67"/>
    </i>
    <i r="1">
      <x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>
      <x v="68"/>
    </i>
    <i r="1">
      <x/>
    </i>
    <i>
      <x v="69"/>
    </i>
    <i r="1">
      <x/>
    </i>
    <i>
      <x v="70"/>
    </i>
    <i r="1">
      <x/>
    </i>
    <i r="1">
      <x v="3"/>
    </i>
    <i r="1">
      <x v="10"/>
    </i>
    <i>
      <x v="71"/>
    </i>
    <i r="1">
      <x/>
    </i>
    <i r="1">
      <x v="1"/>
    </i>
    <i r="1">
      <x v="3"/>
    </i>
    <i r="1">
      <x v="4"/>
    </i>
    <i r="1">
      <x v="7"/>
    </i>
    <i r="1">
      <x v="10"/>
    </i>
    <i r="1">
      <x v="11"/>
    </i>
    <i r="1">
      <x v="13"/>
    </i>
    <i>
      <x v="72"/>
    </i>
    <i r="1">
      <x/>
    </i>
    <i r="1">
      <x v="3"/>
    </i>
    <i r="1">
      <x v="4"/>
    </i>
    <i r="1">
      <x v="10"/>
    </i>
    <i r="1">
      <x v="13"/>
    </i>
    <i>
      <x v="73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4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75"/>
    </i>
    <i r="1">
      <x/>
    </i>
    <i r="1">
      <x v="3"/>
    </i>
    <i r="1">
      <x v="10"/>
    </i>
    <i>
      <x v="76"/>
    </i>
    <i r="1">
      <x/>
    </i>
    <i r="1">
      <x v="1"/>
    </i>
    <i r="1">
      <x v="3"/>
    </i>
    <i r="1">
      <x v="7"/>
    </i>
    <i r="1">
      <x v="8"/>
    </i>
    <i r="1">
      <x v="10"/>
    </i>
    <i r="1">
      <x v="11"/>
    </i>
    <i>
      <x v="77"/>
    </i>
    <i r="1">
      <x/>
    </i>
    <i r="1">
      <x v="7"/>
    </i>
    <i r="1">
      <x v="11"/>
    </i>
    <i>
      <x v="78"/>
    </i>
    <i r="1">
      <x/>
    </i>
    <i>
      <x v="79"/>
    </i>
    <i r="1">
      <x/>
    </i>
    <i>
      <x v="80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81"/>
    </i>
    <i r="1">
      <x/>
    </i>
    <i r="1">
      <x v="1"/>
    </i>
    <i r="1">
      <x v="3"/>
    </i>
    <i r="1">
      <x v="4"/>
    </i>
    <i r="1">
      <x v="7"/>
    </i>
    <i r="1">
      <x v="10"/>
    </i>
    <i r="1">
      <x v="11"/>
    </i>
    <i r="1">
      <x v="13"/>
    </i>
    <i>
      <x v="82"/>
    </i>
    <i r="1">
      <x/>
    </i>
    <i r="1">
      <x v="7"/>
    </i>
    <i r="1">
      <x v="11"/>
    </i>
    <i>
      <x v="83"/>
    </i>
    <i r="1">
      <x/>
    </i>
    <i r="1">
      <x v="3"/>
    </i>
    <i r="1">
      <x v="7"/>
    </i>
    <i r="1">
      <x v="10"/>
    </i>
    <i r="1">
      <x v="11"/>
    </i>
    <i>
      <x v="84"/>
    </i>
    <i r="1">
      <x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>
      <x v="85"/>
    </i>
    <i r="1">
      <x/>
    </i>
    <i>
      <x v="86"/>
    </i>
    <i r="1">
      <x/>
    </i>
    <i r="1">
      <x v="3"/>
    </i>
    <i r="1">
      <x v="4"/>
    </i>
    <i r="1">
      <x v="10"/>
    </i>
    <i r="1">
      <x v="13"/>
    </i>
    <i>
      <x v="87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88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>
      <x v="89"/>
    </i>
    <i r="1">
      <x/>
    </i>
    <i r="1">
      <x v="3"/>
    </i>
    <i r="1">
      <x v="4"/>
    </i>
    <i r="1">
      <x v="10"/>
    </i>
    <i r="1">
      <x v="13"/>
    </i>
    <i>
      <x v="90"/>
    </i>
    <i r="1">
      <x/>
    </i>
    <i r="1">
      <x v="1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3"/>
    </i>
    <i>
      <x v="91"/>
    </i>
    <i r="1">
      <x v="14"/>
    </i>
    <i>
      <x v="92"/>
    </i>
    <i r="1">
      <x/>
    </i>
    <i r="1">
      <x v="14"/>
    </i>
    <i>
      <x v="93"/>
    </i>
    <i r="1">
      <x/>
    </i>
    <i>
      <x v="94"/>
    </i>
    <i r="1">
      <x v="14"/>
    </i>
    <i>
      <x v="95"/>
    </i>
    <i r="1">
      <x/>
    </i>
    <i r="1">
      <x v="1"/>
    </i>
    <i>
      <x v="96"/>
    </i>
    <i r="1">
      <x/>
    </i>
    <i>
      <x v="97"/>
    </i>
    <i r="1">
      <x/>
    </i>
    <i r="1">
      <x v="14"/>
    </i>
    <i>
      <x v="98"/>
    </i>
    <i r="1">
      <x/>
    </i>
    <i>
      <x v="99"/>
    </i>
    <i r="1">
      <x/>
    </i>
    <i r="1">
      <x v="14"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 v="14"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 r="1">
      <x v="3"/>
    </i>
    <i r="1">
      <x v="4"/>
    </i>
    <i r="1">
      <x v="8"/>
    </i>
    <i r="1">
      <x v="10"/>
    </i>
    <i r="1">
      <x v="13"/>
    </i>
    <i r="1">
      <x v="14"/>
    </i>
    <i>
      <x v="111"/>
    </i>
    <i r="1">
      <x/>
    </i>
    <i r="1">
      <x v="3"/>
    </i>
    <i r="1">
      <x v="8"/>
    </i>
    <i r="1">
      <x v="10"/>
    </i>
    <i>
      <x v="112"/>
    </i>
    <i r="1">
      <x v="14"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 r="1">
      <x v="14"/>
    </i>
    <i>
      <x v="117"/>
    </i>
    <i r="1">
      <x/>
    </i>
    <i r="1">
      <x v="4"/>
    </i>
    <i r="1">
      <x v="13"/>
    </i>
    <i>
      <x v="118"/>
    </i>
    <i r="1">
      <x/>
    </i>
    <i r="1">
      <x v="3"/>
    </i>
    <i r="1">
      <x v="7"/>
    </i>
    <i r="1">
      <x v="10"/>
    </i>
    <i r="1">
      <x v="11"/>
    </i>
    <i r="1">
      <x v="14"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/>
    </i>
    <i r="1">
      <x v="3"/>
    </i>
    <i r="1">
      <x v="10"/>
    </i>
    <i>
      <x v="124"/>
    </i>
    <i r="1">
      <x/>
    </i>
    <i>
      <x v="125"/>
    </i>
    <i r="1">
      <x v="14"/>
    </i>
    <i>
      <x v="126"/>
    </i>
    <i r="1">
      <x/>
    </i>
    <i r="1">
      <x v="3"/>
    </i>
    <i r="1">
      <x v="4"/>
    </i>
    <i r="1">
      <x v="7"/>
    </i>
    <i r="1">
      <x v="10"/>
    </i>
    <i r="1">
      <x v="11"/>
    </i>
    <i r="1">
      <x v="13"/>
    </i>
    <i r="1">
      <x v="14"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/>
    </i>
    <i r="1">
      <x v="1"/>
    </i>
    <i r="1">
      <x v="3"/>
    </i>
    <i r="1">
      <x v="10"/>
    </i>
    <i>
      <x v="131"/>
    </i>
    <i r="1">
      <x/>
    </i>
    <i r="1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合計 / ログ数" fld="6" baseField="0" baseItem="0"/>
    <dataField name="合計 / ログ数2" fld="6" baseField="1" baseItem="1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最小値 / 出現日時" fld="4" subtotal="min" baseField="0" baseItem="0" numFmtId="180"/>
    <dataField name="最大値 / 最終日時" fld="5" subtotal="max" baseField="0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11" cacheId="76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Q146" firstHeaderRow="1" firstDataRow="3" firstDataCol="1"/>
  <pivotFields count="8">
    <pivotField axis="axisRow" showAll="0" sortType="ascending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3" count="1" selected="0">
              <x v="0"/>
            </reference>
          </references>
        </pivotArea>
      </autoSortScope>
    </pivotField>
    <pivotField axis="axisRow" showAll="0" sortType="ascending">
      <items count="133">
        <item x="71"/>
        <item x="109"/>
        <item x="117"/>
        <item x="118"/>
        <item x="72"/>
        <item x="119"/>
        <item x="129"/>
        <item x="69"/>
        <item x="110"/>
        <item x="120"/>
        <item x="73"/>
        <item x="104"/>
        <item x="74"/>
        <item x="75"/>
        <item x="76"/>
        <item x="68"/>
        <item x="121"/>
        <item x="107"/>
        <item x="122"/>
        <item x="123"/>
        <item x="124"/>
        <item x="105"/>
        <item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9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26"/>
        <item x="106"/>
        <item x="77"/>
        <item x="125"/>
        <item x="131"/>
        <item x="108"/>
        <item x="111"/>
        <item x="127"/>
        <item x="113"/>
        <item x="112"/>
        <item x="115"/>
        <item x="116"/>
        <item x="114"/>
        <item x="128"/>
        <item x="70"/>
        <item x="78"/>
        <item x="79"/>
        <item x="80"/>
        <item x="81"/>
        <item x="82"/>
        <item x="83"/>
        <item x="84"/>
        <item x="85"/>
        <item x="86"/>
        <item x="93"/>
        <item x="94"/>
        <item x="96"/>
        <item x="97"/>
        <item x="98"/>
        <item x="95"/>
        <item x="99"/>
        <item x="100"/>
        <item x="101"/>
        <item x="88"/>
        <item x="87"/>
        <item x="89"/>
        <item x="102"/>
        <item x="92"/>
        <item x="103"/>
        <item x="91"/>
        <item x="90"/>
        <item t="default"/>
      </items>
    </pivotField>
    <pivotField showAll="0"/>
    <pivotField axis="axisCol" showAll="0">
      <items count="17">
        <item x="0"/>
        <item x="14"/>
        <item x="12"/>
        <item x="1"/>
        <item x="5"/>
        <item x="7"/>
        <item x="15"/>
        <item x="3"/>
        <item x="8"/>
        <item x="9"/>
        <item x="2"/>
        <item x="4"/>
        <item x="10"/>
        <item x="6"/>
        <item x="13"/>
        <item x="11"/>
        <item t="default"/>
      </items>
    </pivotField>
    <pivotField dataField="1" numFmtId="22" showAll="0"/>
    <pivotField dataField="1" numFmtId="22" showAll="0"/>
    <pivotField dataField="1" showAll="0">
      <items count="313">
        <item x="3"/>
        <item x="18"/>
        <item x="14"/>
        <item x="19"/>
        <item x="61"/>
        <item x="75"/>
        <item x="29"/>
        <item x="1"/>
        <item x="43"/>
        <item x="5"/>
        <item x="45"/>
        <item x="25"/>
        <item x="130"/>
        <item x="213"/>
        <item x="105"/>
        <item x="50"/>
        <item x="207"/>
        <item x="65"/>
        <item x="41"/>
        <item x="187"/>
        <item x="216"/>
        <item x="217"/>
        <item x="215"/>
        <item x="206"/>
        <item x="15"/>
        <item x="209"/>
        <item x="133"/>
        <item x="9"/>
        <item x="219"/>
        <item x="238"/>
        <item x="127"/>
        <item x="48"/>
        <item x="236"/>
        <item x="177"/>
        <item x="13"/>
        <item x="259"/>
        <item x="91"/>
        <item x="222"/>
        <item x="123"/>
        <item x="240"/>
        <item x="161"/>
        <item x="204"/>
        <item x="106"/>
        <item x="142"/>
        <item x="242"/>
        <item x="268"/>
        <item x="248"/>
        <item x="266"/>
        <item x="264"/>
        <item x="256"/>
        <item x="109"/>
        <item x="98"/>
        <item x="163"/>
        <item x="125"/>
        <item x="261"/>
        <item x="244"/>
        <item x="101"/>
        <item x="49"/>
        <item x="226"/>
        <item x="234"/>
        <item x="210"/>
        <item x="232"/>
        <item x="257"/>
        <item x="247"/>
        <item x="252"/>
        <item x="233"/>
        <item x="180"/>
        <item x="289"/>
        <item x="30"/>
        <item x="255"/>
        <item x="239"/>
        <item x="31"/>
        <item x="290"/>
        <item x="262"/>
        <item x="166"/>
        <item x="230"/>
        <item x="214"/>
        <item x="185"/>
        <item x="260"/>
        <item x="218"/>
        <item x="294"/>
        <item x="265"/>
        <item x="292"/>
        <item x="122"/>
        <item x="267"/>
        <item x="131"/>
        <item x="82"/>
        <item x="278"/>
        <item x="151"/>
        <item x="263"/>
        <item x="162"/>
        <item x="172"/>
        <item x="309"/>
        <item x="249"/>
        <item x="293"/>
        <item x="220"/>
        <item x="241"/>
        <item x="17"/>
        <item x="164"/>
        <item x="20"/>
        <item x="120"/>
        <item x="254"/>
        <item x="306"/>
        <item x="288"/>
        <item x="258"/>
        <item x="251"/>
        <item x="88"/>
        <item x="231"/>
        <item x="221"/>
        <item x="139"/>
        <item x="243"/>
        <item x="103"/>
        <item x="303"/>
        <item x="291"/>
        <item x="51"/>
        <item x="79"/>
        <item x="197"/>
        <item x="275"/>
        <item x="301"/>
        <item x="296"/>
        <item x="298"/>
        <item x="195"/>
        <item x="300"/>
        <item x="253"/>
        <item x="42"/>
        <item x="66"/>
        <item x="175"/>
        <item x="191"/>
        <item x="192"/>
        <item x="272"/>
        <item x="308"/>
        <item x="115"/>
        <item x="297"/>
        <item x="208"/>
        <item x="273"/>
        <item x="92"/>
        <item x="140"/>
        <item x="279"/>
        <item x="283"/>
        <item x="271"/>
        <item x="223"/>
        <item x="274"/>
        <item x="211"/>
        <item x="286"/>
        <item x="225"/>
        <item x="194"/>
        <item x="193"/>
        <item x="270"/>
        <item x="277"/>
        <item x="176"/>
        <item x="60"/>
        <item x="284"/>
        <item x="282"/>
        <item x="190"/>
        <item x="307"/>
        <item x="228"/>
        <item x="250"/>
        <item x="174"/>
        <item x="108"/>
        <item x="245"/>
        <item x="287"/>
        <item x="235"/>
        <item x="224"/>
        <item x="57"/>
        <item x="152"/>
        <item x="85"/>
        <item x="99"/>
        <item x="276"/>
        <item x="56"/>
        <item x="269"/>
        <item x="280"/>
        <item x="138"/>
        <item x="281"/>
        <item x="189"/>
        <item x="246"/>
        <item x="111"/>
        <item x="227"/>
        <item x="71"/>
        <item x="198"/>
        <item x="58"/>
        <item x="167"/>
        <item x="237"/>
        <item x="46"/>
        <item x="229"/>
        <item x="304"/>
        <item x="310"/>
        <item x="118"/>
        <item x="95"/>
        <item x="70"/>
        <item x="212"/>
        <item x="96"/>
        <item x="134"/>
        <item x="305"/>
        <item x="73"/>
        <item x="128"/>
        <item x="150"/>
        <item x="285"/>
        <item x="186"/>
        <item x="145"/>
        <item x="40"/>
        <item x="62"/>
        <item x="63"/>
        <item x="8"/>
        <item x="93"/>
        <item x="102"/>
        <item x="173"/>
        <item x="205"/>
        <item x="136"/>
        <item x="159"/>
        <item x="68"/>
        <item x="112"/>
        <item x="23"/>
        <item x="21"/>
        <item x="0"/>
        <item x="72"/>
        <item x="135"/>
        <item x="64"/>
        <item x="37"/>
        <item x="32"/>
        <item x="97"/>
        <item x="157"/>
        <item x="86"/>
        <item x="36"/>
        <item x="2"/>
        <item x="178"/>
        <item x="74"/>
        <item x="7"/>
        <item x="67"/>
        <item x="153"/>
        <item x="69"/>
        <item x="44"/>
        <item x="200"/>
        <item x="76"/>
        <item x="22"/>
        <item x="119"/>
        <item x="155"/>
        <item x="77"/>
        <item x="33"/>
        <item x="55"/>
        <item x="154"/>
        <item x="47"/>
        <item x="59"/>
        <item x="146"/>
        <item x="299"/>
        <item x="83"/>
        <item x="84"/>
        <item x="295"/>
        <item x="52"/>
        <item x="171"/>
        <item x="107"/>
        <item x="28"/>
        <item x="113"/>
        <item x="6"/>
        <item x="183"/>
        <item x="202"/>
        <item x="170"/>
        <item x="89"/>
        <item x="87"/>
        <item x="144"/>
        <item x="148"/>
        <item x="4"/>
        <item x="54"/>
        <item x="39"/>
        <item x="199"/>
        <item x="169"/>
        <item x="10"/>
        <item x="104"/>
        <item x="302"/>
        <item x="94"/>
        <item x="129"/>
        <item x="137"/>
        <item x="149"/>
        <item x="110"/>
        <item x="78"/>
        <item x="184"/>
        <item x="100"/>
        <item x="182"/>
        <item x="126"/>
        <item x="35"/>
        <item x="179"/>
        <item x="201"/>
        <item x="53"/>
        <item x="38"/>
        <item x="81"/>
        <item x="156"/>
        <item x="158"/>
        <item x="116"/>
        <item x="117"/>
        <item x="90"/>
        <item x="124"/>
        <item x="132"/>
        <item x="188"/>
        <item x="181"/>
        <item x="143"/>
        <item x="16"/>
        <item x="196"/>
        <item x="114"/>
        <item x="203"/>
        <item x="121"/>
        <item x="26"/>
        <item x="27"/>
        <item x="80"/>
        <item x="12"/>
        <item x="11"/>
        <item x="147"/>
        <item x="34"/>
        <item x="165"/>
        <item x="168"/>
        <item x="24"/>
        <item x="311"/>
        <item x="160"/>
        <item x="141"/>
        <item t="default"/>
      </items>
    </pivotField>
    <pivotField showAll="0" sumSubtotal="1">
      <items count="116">
        <item x="68"/>
        <item x="82"/>
        <item x="85"/>
        <item x="97"/>
        <item x="69"/>
        <item x="103"/>
        <item x="70"/>
        <item x="96"/>
        <item x="100"/>
        <item x="108"/>
        <item x="111"/>
        <item x="110"/>
        <item x="99"/>
        <item x="84"/>
        <item x="73"/>
        <item x="62"/>
        <item x="75"/>
        <item x="79"/>
        <item x="92"/>
        <item x="104"/>
        <item x="56"/>
        <item x="109"/>
        <item x="83"/>
        <item x="9"/>
        <item x="46"/>
        <item x="113"/>
        <item x="60"/>
        <item x="88"/>
        <item x="76"/>
        <item x="78"/>
        <item x="29"/>
        <item x="98"/>
        <item x="54"/>
        <item x="91"/>
        <item x="95"/>
        <item x="55"/>
        <item x="90"/>
        <item x="47"/>
        <item x="86"/>
        <item x="71"/>
        <item x="21"/>
        <item x="77"/>
        <item x="102"/>
        <item x="33"/>
        <item x="107"/>
        <item x="38"/>
        <item x="45"/>
        <item x="112"/>
        <item x="105"/>
        <item x="94"/>
        <item x="18"/>
        <item x="16"/>
        <item x="106"/>
        <item x="0"/>
        <item x="89"/>
        <item x="13"/>
        <item x="10"/>
        <item x="64"/>
        <item x="12"/>
        <item x="1"/>
        <item x="23"/>
        <item x="57"/>
        <item x="48"/>
        <item x="19"/>
        <item x="22"/>
        <item x="81"/>
        <item x="27"/>
        <item x="34"/>
        <item x="80"/>
        <item x="15"/>
        <item x="43"/>
        <item x="93"/>
        <item x="17"/>
        <item x="87"/>
        <item x="8"/>
        <item x="6"/>
        <item x="31"/>
        <item x="24"/>
        <item x="20"/>
        <item x="49"/>
        <item x="53"/>
        <item x="52"/>
        <item x="2"/>
        <item x="42"/>
        <item x="66"/>
        <item x="30"/>
        <item x="101"/>
        <item x="72"/>
        <item x="25"/>
        <item x="74"/>
        <item x="39"/>
        <item x="28"/>
        <item x="58"/>
        <item x="3"/>
        <item x="61"/>
        <item x="36"/>
        <item x="63"/>
        <item x="41"/>
        <item x="5"/>
        <item x="35"/>
        <item x="65"/>
        <item x="37"/>
        <item x="59"/>
        <item x="67"/>
        <item x="14"/>
        <item x="4"/>
        <item x="114"/>
        <item x="11"/>
        <item x="51"/>
        <item x="32"/>
        <item x="44"/>
        <item x="26"/>
        <item x="7"/>
        <item x="50"/>
        <item x="40"/>
        <item t="sum"/>
      </items>
    </pivotField>
  </pivotFields>
  <rowFields count="2">
    <field x="0"/>
    <field x="1"/>
  </rowFields>
  <rowItems count="141">
    <i>
      <x v="4"/>
    </i>
    <i r="1">
      <x v="105"/>
    </i>
    <i>
      <x v="3"/>
    </i>
    <i r="1">
      <x v="7"/>
    </i>
    <i>
      <x v="2"/>
    </i>
    <i r="1">
      <x v="15"/>
    </i>
    <i>
      <x v="7"/>
    </i>
    <i r="1">
      <x v="17"/>
    </i>
    <i r="1">
      <x v="96"/>
    </i>
    <i>
      <x v="9"/>
    </i>
    <i r="1">
      <x v="2"/>
    </i>
    <i r="1">
      <x v="3"/>
    </i>
    <i r="1">
      <x v="5"/>
    </i>
    <i r="1">
      <x v="9"/>
    </i>
    <i r="1">
      <x v="16"/>
    </i>
    <i r="1">
      <x v="18"/>
    </i>
    <i r="1">
      <x v="19"/>
    </i>
    <i r="1">
      <x v="20"/>
    </i>
    <i r="1">
      <x v="91"/>
    </i>
    <i r="1">
      <x v="94"/>
    </i>
    <i r="1">
      <x v="98"/>
    </i>
    <i r="1">
      <x v="104"/>
    </i>
    <i>
      <x v="10"/>
    </i>
    <i r="1">
      <x v="6"/>
    </i>
    <i>
      <x v="8"/>
    </i>
    <i r="1">
      <x v="1"/>
    </i>
    <i r="1">
      <x v="8"/>
    </i>
    <i r="1">
      <x v="97"/>
    </i>
    <i r="1">
      <x v="99"/>
    </i>
    <i r="1">
      <x v="100"/>
    </i>
    <i r="1">
      <x v="101"/>
    </i>
    <i r="1">
      <x v="102"/>
    </i>
    <i r="1">
      <x v="103"/>
    </i>
    <i>
      <x v="6"/>
    </i>
    <i r="1">
      <x v="11"/>
    </i>
    <i r="1">
      <x v="21"/>
    </i>
    <i r="1">
      <x v="92"/>
    </i>
    <i>
      <x v="5"/>
    </i>
    <i r="1">
      <x/>
    </i>
    <i r="1">
      <x v="4"/>
    </i>
    <i r="1">
      <x v="10"/>
    </i>
    <i r="1">
      <x v="12"/>
    </i>
    <i r="1">
      <x v="13"/>
    </i>
    <i r="1">
      <x v="14"/>
    </i>
    <i r="1">
      <x v="93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>
      <x v="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t="grand">
      <x/>
    </i>
  </rowItems>
  <colFields count="2">
    <field x="3"/>
    <field x="-2"/>
  </colFields>
  <colItems count="6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合計 / ログ数" fld="6" baseField="0" baseItem="0"/>
    <dataField name="合計 / ログ数2" fld="6" baseField="1" baseItem="14" numFmtId="10">
      <extLst>
        <ext xmlns:x14="http://schemas.microsoft.com/office/spreadsheetml/2009/9/main" uri="{E15A36E0-9728-4e99-A89B-3F7291B0FE68}">
          <x14:dataField pivotShowAs="percentOfParentCol"/>
        </ext>
      </extLst>
    </dataField>
    <dataField name="最小値 / 出現日時" fld="4" subtotal="min" baseField="0" baseItem="0" numFmtId="180"/>
    <dataField name="最大値 / 最終日時" fld="5" subtotal="max" baseField="0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workbookViewId="0">
      <selection activeCell="B121" sqref="B121"/>
    </sheetView>
  </sheetViews>
  <sheetFormatPr defaultRowHeight="13.5" x14ac:dyDescent="0.15"/>
  <cols>
    <col min="1" max="1" width="11.125" bestFit="1" customWidth="1"/>
    <col min="2" max="2" width="58.5" bestFit="1" customWidth="1"/>
  </cols>
  <sheetData>
    <row r="1" spans="1:5" x14ac:dyDescent="0.15">
      <c r="A1" t="s">
        <v>0</v>
      </c>
      <c r="B1" t="s">
        <v>1</v>
      </c>
      <c r="C1">
        <v>16</v>
      </c>
      <c r="D1">
        <v>1450</v>
      </c>
      <c r="E1" s="1">
        <v>0.01</v>
      </c>
    </row>
    <row r="2" spans="1:5" x14ac:dyDescent="0.15">
      <c r="A2" t="s">
        <v>0</v>
      </c>
      <c r="B2" t="s">
        <v>2</v>
      </c>
      <c r="C2">
        <v>2</v>
      </c>
      <c r="D2">
        <v>1985</v>
      </c>
      <c r="E2" s="1">
        <v>0</v>
      </c>
    </row>
    <row r="3" spans="1:5" x14ac:dyDescent="0.15">
      <c r="A3" t="s">
        <v>0</v>
      </c>
      <c r="B3" t="s">
        <v>3</v>
      </c>
      <c r="C3">
        <v>20</v>
      </c>
      <c r="D3">
        <v>7547</v>
      </c>
      <c r="E3" s="1">
        <v>0</v>
      </c>
    </row>
    <row r="4" spans="1:5" x14ac:dyDescent="0.15">
      <c r="A4" t="s">
        <v>0</v>
      </c>
      <c r="B4" t="s">
        <v>4</v>
      </c>
      <c r="C4">
        <v>2</v>
      </c>
      <c r="D4">
        <v>17878</v>
      </c>
      <c r="E4" s="1">
        <v>0</v>
      </c>
    </row>
    <row r="5" spans="1:5" x14ac:dyDescent="0.15">
      <c r="A5" t="s">
        <v>0</v>
      </c>
      <c r="B5" t="s">
        <v>5</v>
      </c>
      <c r="C5">
        <v>126</v>
      </c>
      <c r="D5">
        <v>102763</v>
      </c>
      <c r="E5" s="1">
        <v>0</v>
      </c>
    </row>
    <row r="6" spans="1:5" x14ac:dyDescent="0.15">
      <c r="A6" t="s">
        <v>0</v>
      </c>
      <c r="B6" t="s">
        <v>6</v>
      </c>
      <c r="C6">
        <v>231</v>
      </c>
      <c r="D6">
        <v>39849</v>
      </c>
      <c r="E6" s="1">
        <v>0</v>
      </c>
    </row>
    <row r="7" spans="1:5" x14ac:dyDescent="0.15">
      <c r="A7" t="s">
        <v>0</v>
      </c>
      <c r="B7" t="s">
        <v>7</v>
      </c>
      <c r="C7">
        <v>2678</v>
      </c>
      <c r="D7">
        <v>5389</v>
      </c>
      <c r="E7" s="1">
        <v>0.49</v>
      </c>
    </row>
    <row r="8" spans="1:5" x14ac:dyDescent="0.15">
      <c r="A8" t="s">
        <v>0</v>
      </c>
      <c r="B8" t="s">
        <v>8</v>
      </c>
      <c r="C8">
        <v>87587</v>
      </c>
      <c r="D8">
        <v>190337</v>
      </c>
      <c r="E8" s="1">
        <v>0.46</v>
      </c>
    </row>
    <row r="9" spans="1:5" x14ac:dyDescent="0.15">
      <c r="A9" t="s">
        <v>0</v>
      </c>
      <c r="B9" t="s">
        <v>9</v>
      </c>
      <c r="C9">
        <v>156</v>
      </c>
      <c r="D9">
        <v>5265</v>
      </c>
      <c r="E9" s="1">
        <v>0.02</v>
      </c>
    </row>
    <row r="10" spans="1:5" x14ac:dyDescent="0.15">
      <c r="A10" t="s">
        <v>0</v>
      </c>
      <c r="B10" t="s">
        <v>10</v>
      </c>
      <c r="C10">
        <v>2</v>
      </c>
      <c r="D10">
        <v>76</v>
      </c>
      <c r="E10" s="1">
        <v>0.02</v>
      </c>
    </row>
    <row r="11" spans="1:5" x14ac:dyDescent="0.15">
      <c r="A11" t="s">
        <v>0</v>
      </c>
      <c r="B11" t="s">
        <v>11</v>
      </c>
      <c r="C11">
        <v>0</v>
      </c>
      <c r="D11">
        <v>1605</v>
      </c>
      <c r="E11" s="1">
        <v>0</v>
      </c>
    </row>
    <row r="12" spans="1:5" x14ac:dyDescent="0.15">
      <c r="A12" t="s">
        <v>0</v>
      </c>
      <c r="B12" t="s">
        <v>12</v>
      </c>
      <c r="C12">
        <v>30609</v>
      </c>
      <c r="D12">
        <v>117610</v>
      </c>
      <c r="E12" s="1">
        <v>0.26</v>
      </c>
    </row>
    <row r="13" spans="1:5" x14ac:dyDescent="0.15">
      <c r="A13" t="s">
        <v>0</v>
      </c>
      <c r="B13" t="s">
        <v>13</v>
      </c>
      <c r="C13">
        <v>0</v>
      </c>
      <c r="D13">
        <v>1926</v>
      </c>
      <c r="E13" s="1">
        <v>0</v>
      </c>
    </row>
    <row r="14" spans="1:5" x14ac:dyDescent="0.15">
      <c r="A14" t="s">
        <v>0</v>
      </c>
      <c r="B14" t="s">
        <v>14</v>
      </c>
      <c r="C14">
        <v>0</v>
      </c>
      <c r="D14">
        <v>1557</v>
      </c>
      <c r="E14" s="1">
        <v>0</v>
      </c>
    </row>
    <row r="15" spans="1:5" x14ac:dyDescent="0.15">
      <c r="A15" t="s">
        <v>0</v>
      </c>
      <c r="B15" t="s">
        <v>15</v>
      </c>
      <c r="C15">
        <v>34473</v>
      </c>
      <c r="D15">
        <v>81954</v>
      </c>
      <c r="E15" s="1">
        <v>0.42</v>
      </c>
    </row>
    <row r="16" spans="1:5" x14ac:dyDescent="0.15">
      <c r="A16" t="s">
        <v>0</v>
      </c>
      <c r="B16" t="s">
        <v>16</v>
      </c>
      <c r="C16">
        <v>4</v>
      </c>
      <c r="D16">
        <v>3528</v>
      </c>
      <c r="E16" s="1">
        <v>0</v>
      </c>
    </row>
    <row r="17" spans="1:5" x14ac:dyDescent="0.15">
      <c r="A17" t="s">
        <v>0</v>
      </c>
      <c r="B17" t="s">
        <v>17</v>
      </c>
      <c r="C17">
        <v>0</v>
      </c>
      <c r="D17">
        <v>1007</v>
      </c>
      <c r="E17" s="1">
        <v>0</v>
      </c>
    </row>
    <row r="18" spans="1:5" x14ac:dyDescent="0.15">
      <c r="A18" t="s">
        <v>0</v>
      </c>
      <c r="B18" t="s">
        <v>18</v>
      </c>
      <c r="C18">
        <v>104</v>
      </c>
      <c r="D18">
        <v>4215</v>
      </c>
      <c r="E18" s="1">
        <v>0.02</v>
      </c>
    </row>
    <row r="19" spans="1:5" x14ac:dyDescent="0.15">
      <c r="A19" t="s">
        <v>0</v>
      </c>
      <c r="B19" t="s">
        <v>19</v>
      </c>
      <c r="C19">
        <v>2</v>
      </c>
      <c r="D19">
        <v>881</v>
      </c>
      <c r="E19" s="1">
        <v>0</v>
      </c>
    </row>
    <row r="20" spans="1:5" x14ac:dyDescent="0.15">
      <c r="A20" t="s">
        <v>0</v>
      </c>
      <c r="B20" t="s">
        <v>20</v>
      </c>
      <c r="C20">
        <v>2</v>
      </c>
      <c r="D20">
        <v>2639</v>
      </c>
      <c r="E20" s="1">
        <v>0</v>
      </c>
    </row>
    <row r="21" spans="1:5" x14ac:dyDescent="0.15">
      <c r="A21" t="s">
        <v>0</v>
      </c>
      <c r="B21" t="s">
        <v>21</v>
      </c>
      <c r="C21">
        <v>8</v>
      </c>
      <c r="D21">
        <v>6219</v>
      </c>
      <c r="E21" s="1">
        <v>0</v>
      </c>
    </row>
    <row r="22" spans="1:5" x14ac:dyDescent="0.15">
      <c r="A22" t="s">
        <v>0</v>
      </c>
      <c r="B22" t="s">
        <v>22</v>
      </c>
      <c r="C22">
        <v>2</v>
      </c>
      <c r="D22">
        <v>389</v>
      </c>
      <c r="E22" s="1">
        <v>0</v>
      </c>
    </row>
    <row r="23" spans="1:5" x14ac:dyDescent="0.15">
      <c r="A23" t="s">
        <v>0</v>
      </c>
      <c r="B23" t="s">
        <v>23</v>
      </c>
      <c r="C23">
        <v>1226</v>
      </c>
      <c r="D23">
        <v>2670</v>
      </c>
      <c r="E23" s="1">
        <v>0.45</v>
      </c>
    </row>
    <row r="24" spans="1:5" x14ac:dyDescent="0.15">
      <c r="A24" t="s">
        <v>0</v>
      </c>
      <c r="B24" t="s">
        <v>24</v>
      </c>
      <c r="C24">
        <v>32</v>
      </c>
      <c r="D24">
        <v>2157</v>
      </c>
      <c r="E24" s="1">
        <v>0.01</v>
      </c>
    </row>
    <row r="25" spans="1:5" x14ac:dyDescent="0.15">
      <c r="A25" t="s">
        <v>0</v>
      </c>
      <c r="B25" t="s">
        <v>25</v>
      </c>
      <c r="C25">
        <v>10</v>
      </c>
      <c r="D25">
        <v>5557</v>
      </c>
      <c r="E25" s="1">
        <v>0</v>
      </c>
    </row>
    <row r="26" spans="1:5" x14ac:dyDescent="0.15">
      <c r="A26" t="s">
        <v>0</v>
      </c>
      <c r="B26" t="s">
        <v>26</v>
      </c>
      <c r="C26">
        <v>28</v>
      </c>
      <c r="D26">
        <v>11472</v>
      </c>
      <c r="E26" s="1">
        <v>0</v>
      </c>
    </row>
    <row r="27" spans="1:5" x14ac:dyDescent="0.15">
      <c r="A27" t="s">
        <v>0</v>
      </c>
      <c r="B27" t="s">
        <v>27</v>
      </c>
      <c r="C27">
        <v>40291</v>
      </c>
      <c r="D27">
        <v>143340</v>
      </c>
      <c r="E27" s="1">
        <v>0.28000000000000003</v>
      </c>
    </row>
    <row r="28" spans="1:5" x14ac:dyDescent="0.15">
      <c r="A28" t="s">
        <v>0</v>
      </c>
      <c r="B28" t="s">
        <v>28</v>
      </c>
      <c r="C28">
        <v>167</v>
      </c>
      <c r="D28">
        <v>2713</v>
      </c>
      <c r="E28" s="1">
        <v>0.06</v>
      </c>
    </row>
    <row r="29" spans="1:5" x14ac:dyDescent="0.15">
      <c r="A29" t="s">
        <v>0</v>
      </c>
      <c r="B29" t="s">
        <v>29</v>
      </c>
      <c r="C29">
        <v>2418</v>
      </c>
      <c r="D29">
        <v>14747</v>
      </c>
      <c r="E29" s="1">
        <v>0.16</v>
      </c>
    </row>
    <row r="30" spans="1:5" x14ac:dyDescent="0.15">
      <c r="A30" t="s">
        <v>0</v>
      </c>
      <c r="B30" t="s">
        <v>30</v>
      </c>
      <c r="C30">
        <v>0</v>
      </c>
      <c r="D30">
        <v>137</v>
      </c>
      <c r="E30" s="1">
        <v>0</v>
      </c>
    </row>
    <row r="31" spans="1:5" x14ac:dyDescent="0.15">
      <c r="A31" t="s">
        <v>0</v>
      </c>
      <c r="B31" t="s">
        <v>31</v>
      </c>
      <c r="C31">
        <v>92</v>
      </c>
      <c r="D31">
        <v>9298</v>
      </c>
      <c r="E31" s="1">
        <v>0</v>
      </c>
    </row>
    <row r="32" spans="1:5" x14ac:dyDescent="0.15">
      <c r="A32" t="s">
        <v>0</v>
      </c>
      <c r="B32" t="s">
        <v>32</v>
      </c>
      <c r="C32">
        <v>536</v>
      </c>
      <c r="D32">
        <v>5494</v>
      </c>
      <c r="E32" s="1">
        <v>0.09</v>
      </c>
    </row>
    <row r="33" spans="1:5" x14ac:dyDescent="0.15">
      <c r="A33" t="s">
        <v>0</v>
      </c>
      <c r="B33" t="s">
        <v>33</v>
      </c>
      <c r="C33">
        <v>61190</v>
      </c>
      <c r="D33">
        <v>120429</v>
      </c>
      <c r="E33" s="1">
        <v>0.5</v>
      </c>
    </row>
    <row r="34" spans="1:5" x14ac:dyDescent="0.15">
      <c r="A34" t="s">
        <v>0</v>
      </c>
      <c r="B34" t="s">
        <v>34</v>
      </c>
      <c r="C34">
        <v>10</v>
      </c>
      <c r="D34">
        <v>496</v>
      </c>
      <c r="E34" s="1">
        <v>0.02</v>
      </c>
    </row>
    <row r="35" spans="1:5" x14ac:dyDescent="0.15">
      <c r="A35" t="s">
        <v>0</v>
      </c>
      <c r="B35" t="s">
        <v>35</v>
      </c>
      <c r="C35">
        <v>34</v>
      </c>
      <c r="D35">
        <v>2964</v>
      </c>
      <c r="E35" s="1">
        <v>0.01</v>
      </c>
    </row>
    <row r="36" spans="1:5" x14ac:dyDescent="0.15">
      <c r="A36" t="s">
        <v>0</v>
      </c>
      <c r="B36" t="s">
        <v>36</v>
      </c>
      <c r="C36">
        <v>190</v>
      </c>
      <c r="D36">
        <v>40749</v>
      </c>
      <c r="E36" s="1">
        <v>0</v>
      </c>
    </row>
    <row r="37" spans="1:5" x14ac:dyDescent="0.15">
      <c r="A37" t="s">
        <v>0</v>
      </c>
      <c r="B37" t="s">
        <v>37</v>
      </c>
      <c r="C37">
        <v>124</v>
      </c>
      <c r="D37">
        <v>23336</v>
      </c>
      <c r="E37" s="1">
        <v>0</v>
      </c>
    </row>
    <row r="38" spans="1:5" x14ac:dyDescent="0.15">
      <c r="A38" t="s">
        <v>0</v>
      </c>
      <c r="B38" t="s">
        <v>38</v>
      </c>
      <c r="C38">
        <v>1936</v>
      </c>
      <c r="D38">
        <v>51368</v>
      </c>
      <c r="E38" s="1">
        <v>0.03</v>
      </c>
    </row>
    <row r="39" spans="1:5" x14ac:dyDescent="0.15">
      <c r="A39" t="s">
        <v>0</v>
      </c>
      <c r="B39" t="s">
        <v>39</v>
      </c>
      <c r="C39">
        <v>10</v>
      </c>
      <c r="D39">
        <v>602</v>
      </c>
      <c r="E39" s="1">
        <v>0.01</v>
      </c>
    </row>
    <row r="40" spans="1:5" x14ac:dyDescent="0.15">
      <c r="A40" t="s">
        <v>0</v>
      </c>
      <c r="B40" t="s">
        <v>40</v>
      </c>
      <c r="C40">
        <v>30</v>
      </c>
      <c r="D40">
        <v>14449</v>
      </c>
      <c r="E40" s="1">
        <v>0</v>
      </c>
    </row>
    <row r="41" spans="1:5" x14ac:dyDescent="0.15">
      <c r="A41" t="s">
        <v>0</v>
      </c>
      <c r="B41" t="s">
        <v>41</v>
      </c>
      <c r="C41">
        <v>171</v>
      </c>
      <c r="D41">
        <v>378679</v>
      </c>
      <c r="E41" s="1">
        <v>0</v>
      </c>
    </row>
    <row r="42" spans="1:5" x14ac:dyDescent="0.15">
      <c r="A42" t="s">
        <v>0</v>
      </c>
      <c r="B42" t="s">
        <v>42</v>
      </c>
      <c r="C42">
        <v>22</v>
      </c>
      <c r="D42">
        <v>33409</v>
      </c>
      <c r="E42" s="1">
        <v>0</v>
      </c>
    </row>
    <row r="43" spans="1:5" x14ac:dyDescent="0.15">
      <c r="A43" t="s">
        <v>0</v>
      </c>
      <c r="B43" t="s">
        <v>43</v>
      </c>
      <c r="C43">
        <v>1564</v>
      </c>
      <c r="D43">
        <v>8639</v>
      </c>
      <c r="E43" s="1">
        <v>0.18</v>
      </c>
    </row>
    <row r="44" spans="1:5" x14ac:dyDescent="0.15">
      <c r="A44" t="s">
        <v>0</v>
      </c>
      <c r="B44" t="s">
        <v>44</v>
      </c>
      <c r="C44">
        <v>14</v>
      </c>
      <c r="D44">
        <v>3889</v>
      </c>
      <c r="E44" s="1">
        <v>0</v>
      </c>
    </row>
    <row r="45" spans="1:5" x14ac:dyDescent="0.15">
      <c r="A45" t="s">
        <v>0</v>
      </c>
      <c r="B45" t="s">
        <v>45</v>
      </c>
      <c r="C45">
        <v>47403</v>
      </c>
      <c r="D45">
        <v>122392</v>
      </c>
      <c r="E45" s="1">
        <v>0.38</v>
      </c>
    </row>
    <row r="46" spans="1:5" x14ac:dyDescent="0.15">
      <c r="A46" t="s">
        <v>0</v>
      </c>
      <c r="B46" t="s">
        <v>46</v>
      </c>
      <c r="C46">
        <v>0</v>
      </c>
      <c r="D46">
        <v>629</v>
      </c>
      <c r="E46" s="1">
        <v>0</v>
      </c>
    </row>
    <row r="47" spans="1:5" x14ac:dyDescent="0.15">
      <c r="A47" t="s">
        <v>0</v>
      </c>
      <c r="B47" t="s">
        <v>47</v>
      </c>
      <c r="C47">
        <v>0</v>
      </c>
      <c r="D47">
        <v>96</v>
      </c>
      <c r="E47" s="1">
        <v>0</v>
      </c>
    </row>
    <row r="48" spans="1:5" x14ac:dyDescent="0.15">
      <c r="A48" t="s">
        <v>0</v>
      </c>
      <c r="B48" t="s">
        <v>48</v>
      </c>
      <c r="C48">
        <v>2</v>
      </c>
      <c r="D48">
        <v>290</v>
      </c>
      <c r="E48" s="1">
        <v>0</v>
      </c>
    </row>
    <row r="49" spans="1:5" x14ac:dyDescent="0.15">
      <c r="A49" t="s">
        <v>0</v>
      </c>
      <c r="B49" t="s">
        <v>49</v>
      </c>
      <c r="C49">
        <v>29</v>
      </c>
      <c r="D49">
        <v>2210</v>
      </c>
      <c r="E49" s="1">
        <v>0.01</v>
      </c>
    </row>
    <row r="50" spans="1:5" x14ac:dyDescent="0.15">
      <c r="A50" t="s">
        <v>0</v>
      </c>
      <c r="B50" t="s">
        <v>50</v>
      </c>
      <c r="C50">
        <v>14</v>
      </c>
      <c r="D50">
        <v>6489</v>
      </c>
      <c r="E50" s="1">
        <v>0</v>
      </c>
    </row>
    <row r="51" spans="1:5" x14ac:dyDescent="0.15">
      <c r="A51" t="s">
        <v>0</v>
      </c>
      <c r="B51" t="s">
        <v>51</v>
      </c>
      <c r="C51">
        <v>8390</v>
      </c>
      <c r="D51">
        <v>247475</v>
      </c>
      <c r="E51" s="1">
        <v>0.03</v>
      </c>
    </row>
    <row r="52" spans="1:5" x14ac:dyDescent="0.15">
      <c r="A52" t="s">
        <v>0</v>
      </c>
      <c r="B52" t="s">
        <v>52</v>
      </c>
      <c r="C52">
        <v>17742</v>
      </c>
      <c r="D52">
        <v>117921</v>
      </c>
      <c r="E52" s="1">
        <v>0.15</v>
      </c>
    </row>
    <row r="53" spans="1:5" x14ac:dyDescent="0.15">
      <c r="A53" t="s">
        <v>0</v>
      </c>
      <c r="B53" t="s">
        <v>53</v>
      </c>
      <c r="C53">
        <v>6</v>
      </c>
      <c r="D53">
        <v>6895</v>
      </c>
      <c r="E53" s="1">
        <v>0</v>
      </c>
    </row>
    <row r="54" spans="1:5" x14ac:dyDescent="0.15">
      <c r="A54" t="s">
        <v>0</v>
      </c>
      <c r="B54" t="s">
        <v>54</v>
      </c>
      <c r="C54">
        <v>730</v>
      </c>
      <c r="D54">
        <v>6595</v>
      </c>
      <c r="E54" s="1">
        <v>0.11</v>
      </c>
    </row>
    <row r="55" spans="1:5" x14ac:dyDescent="0.15">
      <c r="A55" t="s">
        <v>0</v>
      </c>
      <c r="B55" t="s">
        <v>55</v>
      </c>
      <c r="C55">
        <v>8</v>
      </c>
      <c r="D55">
        <v>179</v>
      </c>
      <c r="E55" s="1">
        <v>0.04</v>
      </c>
    </row>
    <row r="56" spans="1:5" x14ac:dyDescent="0.15">
      <c r="A56" t="s">
        <v>0</v>
      </c>
      <c r="B56" t="s">
        <v>56</v>
      </c>
      <c r="C56">
        <v>0</v>
      </c>
      <c r="D56">
        <v>232</v>
      </c>
      <c r="E56" s="1">
        <v>0</v>
      </c>
    </row>
    <row r="57" spans="1:5" x14ac:dyDescent="0.15">
      <c r="A57" t="s">
        <v>0</v>
      </c>
      <c r="B57" t="s">
        <v>57</v>
      </c>
      <c r="C57">
        <v>0</v>
      </c>
      <c r="D57">
        <v>34</v>
      </c>
      <c r="E57" s="1">
        <v>0</v>
      </c>
    </row>
    <row r="58" spans="1:5" x14ac:dyDescent="0.15">
      <c r="A58" t="s">
        <v>0</v>
      </c>
      <c r="B58" t="s">
        <v>58</v>
      </c>
      <c r="C58">
        <v>110</v>
      </c>
      <c r="D58">
        <v>2205</v>
      </c>
      <c r="E58" s="1">
        <v>0.04</v>
      </c>
    </row>
    <row r="59" spans="1:5" x14ac:dyDescent="0.15">
      <c r="A59" t="s">
        <v>0</v>
      </c>
      <c r="B59" t="s">
        <v>59</v>
      </c>
      <c r="C59">
        <v>158</v>
      </c>
      <c r="D59">
        <v>15697</v>
      </c>
      <c r="E59" s="1">
        <v>0.01</v>
      </c>
    </row>
    <row r="60" spans="1:5" x14ac:dyDescent="0.15">
      <c r="A60" t="s">
        <v>0</v>
      </c>
      <c r="B60" t="s">
        <v>60</v>
      </c>
      <c r="C60">
        <v>27468</v>
      </c>
      <c r="D60">
        <v>60723</v>
      </c>
      <c r="E60" s="1">
        <v>0.45</v>
      </c>
    </row>
    <row r="61" spans="1:5" x14ac:dyDescent="0.15">
      <c r="A61" t="s">
        <v>0</v>
      </c>
      <c r="B61" t="s">
        <v>61</v>
      </c>
      <c r="C61">
        <v>10</v>
      </c>
      <c r="D61">
        <v>103</v>
      </c>
      <c r="E61" s="1">
        <v>0.09</v>
      </c>
    </row>
    <row r="62" spans="1:5" x14ac:dyDescent="0.15">
      <c r="A62" t="s">
        <v>0</v>
      </c>
      <c r="B62" t="s">
        <v>62</v>
      </c>
      <c r="C62">
        <v>189</v>
      </c>
      <c r="D62">
        <v>19257</v>
      </c>
      <c r="E62" s="1">
        <v>0</v>
      </c>
    </row>
    <row r="63" spans="1:5" x14ac:dyDescent="0.15">
      <c r="A63" t="s">
        <v>0</v>
      </c>
      <c r="B63" t="s">
        <v>63</v>
      </c>
      <c r="C63">
        <v>0</v>
      </c>
      <c r="D63">
        <v>20</v>
      </c>
      <c r="E63" s="1">
        <v>0</v>
      </c>
    </row>
    <row r="64" spans="1:5" x14ac:dyDescent="0.15">
      <c r="A64" t="s">
        <v>0</v>
      </c>
      <c r="B64" t="s">
        <v>64</v>
      </c>
      <c r="C64">
        <v>52</v>
      </c>
      <c r="D64">
        <v>26450</v>
      </c>
      <c r="E64" s="1">
        <v>0</v>
      </c>
    </row>
    <row r="65" spans="1:5" x14ac:dyDescent="0.15">
      <c r="A65" t="s">
        <v>0</v>
      </c>
      <c r="B65" t="s">
        <v>65</v>
      </c>
      <c r="C65">
        <v>36</v>
      </c>
      <c r="D65">
        <v>1673</v>
      </c>
      <c r="E65" s="1">
        <v>0.02</v>
      </c>
    </row>
    <row r="66" spans="1:5" x14ac:dyDescent="0.15">
      <c r="A66" t="s">
        <v>0</v>
      </c>
      <c r="B66" t="s">
        <v>66</v>
      </c>
      <c r="C66">
        <v>410</v>
      </c>
      <c r="D66">
        <v>40795</v>
      </c>
      <c r="E66" s="1">
        <v>0.01</v>
      </c>
    </row>
    <row r="67" spans="1:5" x14ac:dyDescent="0.15">
      <c r="A67" t="s">
        <v>0</v>
      </c>
      <c r="B67" t="s">
        <v>67</v>
      </c>
      <c r="C67">
        <v>56</v>
      </c>
      <c r="D67">
        <v>8846</v>
      </c>
      <c r="E67" s="1">
        <v>0</v>
      </c>
    </row>
    <row r="68" spans="1:5" x14ac:dyDescent="0.15">
      <c r="A68" t="s">
        <v>0</v>
      </c>
      <c r="B68" t="s">
        <v>68</v>
      </c>
      <c r="C68">
        <v>16202</v>
      </c>
      <c r="D68">
        <v>75420</v>
      </c>
      <c r="E68" s="1">
        <v>0.21</v>
      </c>
    </row>
    <row r="69" spans="1:5" x14ac:dyDescent="0.15">
      <c r="A69" t="s">
        <v>69</v>
      </c>
      <c r="B69" t="s">
        <v>70</v>
      </c>
      <c r="C69">
        <v>1</v>
      </c>
      <c r="D69">
        <v>1</v>
      </c>
      <c r="E69" s="1">
        <v>1</v>
      </c>
    </row>
    <row r="70" spans="1:5" x14ac:dyDescent="0.15">
      <c r="A70" t="s">
        <v>71</v>
      </c>
      <c r="B70" t="s">
        <v>72</v>
      </c>
      <c r="C70">
        <v>1</v>
      </c>
      <c r="D70">
        <v>1</v>
      </c>
      <c r="E70" s="1">
        <v>1</v>
      </c>
    </row>
    <row r="71" spans="1:5" x14ac:dyDescent="0.15">
      <c r="A71" t="s">
        <v>73</v>
      </c>
      <c r="B71" t="s">
        <v>74</v>
      </c>
      <c r="C71">
        <v>1</v>
      </c>
      <c r="D71">
        <v>1</v>
      </c>
      <c r="E71" s="1">
        <v>1</v>
      </c>
    </row>
    <row r="72" spans="1:5" x14ac:dyDescent="0.15">
      <c r="A72" t="s">
        <v>75</v>
      </c>
      <c r="B72" t="s">
        <v>76</v>
      </c>
      <c r="C72">
        <v>6</v>
      </c>
      <c r="D72">
        <v>6</v>
      </c>
      <c r="E72" s="1">
        <v>1</v>
      </c>
    </row>
    <row r="73" spans="1:5" x14ac:dyDescent="0.15">
      <c r="A73" t="s">
        <v>75</v>
      </c>
      <c r="B73" t="s">
        <v>77</v>
      </c>
      <c r="C73">
        <v>0</v>
      </c>
      <c r="D73">
        <v>8</v>
      </c>
      <c r="E73" s="1">
        <v>0</v>
      </c>
    </row>
    <row r="74" spans="1:5" x14ac:dyDescent="0.15">
      <c r="A74" t="s">
        <v>75</v>
      </c>
      <c r="B74" t="s">
        <v>78</v>
      </c>
      <c r="C74">
        <v>0</v>
      </c>
      <c r="D74">
        <v>342</v>
      </c>
      <c r="E74" s="1">
        <v>0</v>
      </c>
    </row>
    <row r="75" spans="1:5" x14ac:dyDescent="0.15">
      <c r="A75" t="s">
        <v>75</v>
      </c>
      <c r="B75" t="s">
        <v>79</v>
      </c>
      <c r="C75">
        <v>100</v>
      </c>
      <c r="D75">
        <v>11229</v>
      </c>
      <c r="E75" s="1">
        <v>0</v>
      </c>
    </row>
    <row r="76" spans="1:5" x14ac:dyDescent="0.15">
      <c r="A76" t="s">
        <v>75</v>
      </c>
      <c r="B76" t="s">
        <v>80</v>
      </c>
      <c r="C76">
        <v>0</v>
      </c>
      <c r="D76">
        <v>18</v>
      </c>
      <c r="E76" s="1">
        <v>0</v>
      </c>
    </row>
    <row r="77" spans="1:5" x14ac:dyDescent="0.15">
      <c r="A77" t="s">
        <v>75</v>
      </c>
      <c r="B77" t="s">
        <v>81</v>
      </c>
      <c r="C77">
        <v>155</v>
      </c>
      <c r="D77">
        <v>14053</v>
      </c>
      <c r="E77" s="1">
        <v>0.01</v>
      </c>
    </row>
    <row r="78" spans="1:5" x14ac:dyDescent="0.15">
      <c r="A78" t="s">
        <v>75</v>
      </c>
      <c r="B78" t="s">
        <v>82</v>
      </c>
      <c r="C78">
        <v>0</v>
      </c>
      <c r="D78">
        <v>24</v>
      </c>
      <c r="E78" s="1">
        <v>0</v>
      </c>
    </row>
    <row r="79" spans="1:5" x14ac:dyDescent="0.15">
      <c r="A79" t="s">
        <v>75</v>
      </c>
      <c r="B79" t="s">
        <v>83</v>
      </c>
      <c r="C79">
        <v>0</v>
      </c>
      <c r="D79">
        <v>120</v>
      </c>
      <c r="E79" s="1">
        <v>0</v>
      </c>
    </row>
    <row r="80" spans="1:5" x14ac:dyDescent="0.15">
      <c r="A80" t="s">
        <v>75</v>
      </c>
      <c r="B80" t="s">
        <v>84</v>
      </c>
      <c r="C80">
        <v>0</v>
      </c>
      <c r="D80">
        <v>462</v>
      </c>
      <c r="E80" s="1">
        <v>0</v>
      </c>
    </row>
    <row r="81" spans="1:5" x14ac:dyDescent="0.15">
      <c r="A81" t="s">
        <v>75</v>
      </c>
      <c r="B81" t="s">
        <v>85</v>
      </c>
      <c r="C81">
        <v>0</v>
      </c>
      <c r="D81">
        <v>131</v>
      </c>
      <c r="E81" s="1">
        <v>0</v>
      </c>
    </row>
    <row r="82" spans="1:5" x14ac:dyDescent="0.15">
      <c r="A82" t="s">
        <v>75</v>
      </c>
      <c r="B82" t="s">
        <v>86</v>
      </c>
      <c r="C82">
        <v>0</v>
      </c>
      <c r="D82">
        <v>25</v>
      </c>
      <c r="E82" s="1">
        <v>0</v>
      </c>
    </row>
    <row r="83" spans="1:5" x14ac:dyDescent="0.15">
      <c r="A83" t="s">
        <v>75</v>
      </c>
      <c r="B83" t="s">
        <v>87</v>
      </c>
      <c r="C83">
        <v>23</v>
      </c>
      <c r="D83">
        <v>3500</v>
      </c>
      <c r="E83" s="1">
        <v>0</v>
      </c>
    </row>
    <row r="84" spans="1:5" x14ac:dyDescent="0.15">
      <c r="A84" t="s">
        <v>75</v>
      </c>
      <c r="B84" t="s">
        <v>88</v>
      </c>
      <c r="C84">
        <v>11</v>
      </c>
      <c r="D84">
        <v>2708</v>
      </c>
      <c r="E84" s="1">
        <v>0</v>
      </c>
    </row>
    <row r="85" spans="1:5" x14ac:dyDescent="0.15">
      <c r="A85" t="s">
        <v>75</v>
      </c>
      <c r="B85" t="s">
        <v>89</v>
      </c>
      <c r="C85">
        <v>3</v>
      </c>
      <c r="D85">
        <v>3</v>
      </c>
      <c r="E85" s="1">
        <v>1</v>
      </c>
    </row>
    <row r="86" spans="1:5" x14ac:dyDescent="0.15">
      <c r="A86" t="s">
        <v>75</v>
      </c>
      <c r="B86" t="s">
        <v>90</v>
      </c>
      <c r="C86">
        <v>0</v>
      </c>
      <c r="D86">
        <v>68</v>
      </c>
      <c r="E86" s="1">
        <v>0</v>
      </c>
    </row>
    <row r="87" spans="1:5" x14ac:dyDescent="0.15">
      <c r="A87" t="s">
        <v>75</v>
      </c>
      <c r="B87" t="s">
        <v>91</v>
      </c>
      <c r="C87">
        <v>0</v>
      </c>
      <c r="D87">
        <v>16</v>
      </c>
      <c r="E87" s="1">
        <v>0</v>
      </c>
    </row>
    <row r="88" spans="1:5" x14ac:dyDescent="0.15">
      <c r="A88" t="s">
        <v>75</v>
      </c>
      <c r="B88" t="s">
        <v>92</v>
      </c>
      <c r="C88">
        <v>4</v>
      </c>
      <c r="D88">
        <v>4</v>
      </c>
      <c r="E88" s="1">
        <v>1</v>
      </c>
    </row>
    <row r="89" spans="1:5" x14ac:dyDescent="0.15">
      <c r="A89" t="s">
        <v>75</v>
      </c>
      <c r="B89" t="s">
        <v>93</v>
      </c>
      <c r="C89">
        <v>0</v>
      </c>
      <c r="D89">
        <v>300</v>
      </c>
      <c r="E89" s="1">
        <v>0</v>
      </c>
    </row>
    <row r="90" spans="1:5" x14ac:dyDescent="0.15">
      <c r="A90" t="s">
        <v>75</v>
      </c>
      <c r="B90" t="s">
        <v>94</v>
      </c>
      <c r="C90">
        <v>31</v>
      </c>
      <c r="D90">
        <v>4459</v>
      </c>
      <c r="E90" s="1">
        <v>0</v>
      </c>
    </row>
    <row r="91" spans="1:5" x14ac:dyDescent="0.15">
      <c r="A91" t="s">
        <v>75</v>
      </c>
      <c r="B91" t="s">
        <v>95</v>
      </c>
      <c r="C91">
        <v>13</v>
      </c>
      <c r="D91">
        <v>108</v>
      </c>
      <c r="E91" s="1">
        <v>0.12</v>
      </c>
    </row>
    <row r="92" spans="1:5" x14ac:dyDescent="0.15">
      <c r="A92" t="s">
        <v>75</v>
      </c>
      <c r="B92" t="s">
        <v>96</v>
      </c>
      <c r="C92">
        <v>13</v>
      </c>
      <c r="D92">
        <v>1510</v>
      </c>
      <c r="E92" s="1">
        <v>0</v>
      </c>
    </row>
    <row r="93" spans="1:5" x14ac:dyDescent="0.15">
      <c r="A93" t="s">
        <v>75</v>
      </c>
      <c r="B93" t="s">
        <v>97</v>
      </c>
      <c r="C93">
        <v>0</v>
      </c>
      <c r="D93">
        <v>244</v>
      </c>
      <c r="E93" s="1">
        <v>0</v>
      </c>
    </row>
    <row r="94" spans="1:5" x14ac:dyDescent="0.15">
      <c r="A94" t="s">
        <v>75</v>
      </c>
      <c r="B94" t="s">
        <v>98</v>
      </c>
      <c r="C94">
        <v>0</v>
      </c>
      <c r="D94">
        <v>180</v>
      </c>
      <c r="E94" s="1">
        <v>0</v>
      </c>
    </row>
    <row r="95" spans="1:5" x14ac:dyDescent="0.15">
      <c r="A95" t="s">
        <v>75</v>
      </c>
      <c r="B95" t="s">
        <v>99</v>
      </c>
      <c r="C95">
        <v>5</v>
      </c>
      <c r="D95">
        <v>30</v>
      </c>
      <c r="E95" s="1">
        <v>0.16</v>
      </c>
    </row>
    <row r="96" spans="1:5" x14ac:dyDescent="0.15">
      <c r="A96" t="s">
        <v>75</v>
      </c>
      <c r="B96" t="s">
        <v>100</v>
      </c>
      <c r="C96">
        <v>0</v>
      </c>
      <c r="D96">
        <v>4</v>
      </c>
      <c r="E96" s="1">
        <v>0</v>
      </c>
    </row>
    <row r="97" spans="1:5" x14ac:dyDescent="0.15">
      <c r="A97" t="s">
        <v>75</v>
      </c>
      <c r="B97" t="s">
        <v>101</v>
      </c>
      <c r="C97">
        <v>2</v>
      </c>
      <c r="D97">
        <v>3934</v>
      </c>
      <c r="E97" s="1">
        <v>0</v>
      </c>
    </row>
    <row r="98" spans="1:5" x14ac:dyDescent="0.15">
      <c r="A98" t="s">
        <v>75</v>
      </c>
      <c r="B98" t="s">
        <v>102</v>
      </c>
      <c r="C98">
        <v>43</v>
      </c>
      <c r="D98">
        <v>873</v>
      </c>
      <c r="E98" s="1">
        <v>0.04</v>
      </c>
    </row>
    <row r="99" spans="1:5" x14ac:dyDescent="0.15">
      <c r="A99" t="s">
        <v>75</v>
      </c>
      <c r="B99" t="s">
        <v>103</v>
      </c>
      <c r="C99">
        <v>0</v>
      </c>
      <c r="D99">
        <v>196</v>
      </c>
      <c r="E99" s="1">
        <v>0</v>
      </c>
    </row>
    <row r="100" spans="1:5" x14ac:dyDescent="0.15">
      <c r="A100" t="s">
        <v>75</v>
      </c>
      <c r="B100" t="s">
        <v>104</v>
      </c>
      <c r="C100">
        <v>0</v>
      </c>
      <c r="D100">
        <v>9</v>
      </c>
      <c r="E100" s="1">
        <v>0</v>
      </c>
    </row>
    <row r="101" spans="1:5" x14ac:dyDescent="0.15">
      <c r="A101" t="s">
        <v>75</v>
      </c>
      <c r="B101" t="s">
        <v>105</v>
      </c>
      <c r="C101">
        <v>0</v>
      </c>
      <c r="D101">
        <v>5</v>
      </c>
      <c r="E101" s="1">
        <v>0</v>
      </c>
    </row>
    <row r="102" spans="1:5" x14ac:dyDescent="0.15">
      <c r="A102" t="s">
        <v>75</v>
      </c>
      <c r="B102" t="s">
        <v>106</v>
      </c>
      <c r="C102">
        <v>2</v>
      </c>
      <c r="D102">
        <v>155</v>
      </c>
      <c r="E102" s="1">
        <v>0.01</v>
      </c>
    </row>
    <row r="103" spans="1:5" x14ac:dyDescent="0.15">
      <c r="A103" t="s">
        <v>75</v>
      </c>
      <c r="B103" t="s">
        <v>107</v>
      </c>
      <c r="C103">
        <v>0</v>
      </c>
      <c r="D103">
        <v>15</v>
      </c>
      <c r="E103" s="1">
        <v>0</v>
      </c>
    </row>
    <row r="104" spans="1:5" x14ac:dyDescent="0.15">
      <c r="A104" t="s">
        <v>75</v>
      </c>
      <c r="B104" t="s">
        <v>108</v>
      </c>
      <c r="C104">
        <v>0</v>
      </c>
      <c r="D104">
        <v>10</v>
      </c>
      <c r="E104" s="1">
        <v>0</v>
      </c>
    </row>
    <row r="105" spans="1:5" x14ac:dyDescent="0.15">
      <c r="A105" t="s">
        <v>144</v>
      </c>
      <c r="B105" t="s">
        <v>110</v>
      </c>
      <c r="C105">
        <v>147</v>
      </c>
      <c r="D105">
        <v>9419</v>
      </c>
      <c r="E105" s="1">
        <v>0.01</v>
      </c>
    </row>
    <row r="106" spans="1:5" x14ac:dyDescent="0.15">
      <c r="A106" t="s">
        <v>144</v>
      </c>
      <c r="B106" t="s">
        <v>111</v>
      </c>
      <c r="C106">
        <v>32</v>
      </c>
      <c r="D106">
        <v>494</v>
      </c>
      <c r="E106" s="1">
        <v>0.06</v>
      </c>
    </row>
    <row r="107" spans="1:5" x14ac:dyDescent="0.15">
      <c r="A107" t="s">
        <v>144</v>
      </c>
      <c r="B107" t="s">
        <v>112</v>
      </c>
      <c r="C107">
        <v>2</v>
      </c>
      <c r="D107">
        <v>8</v>
      </c>
      <c r="E107" s="1">
        <v>0.25</v>
      </c>
    </row>
    <row r="108" spans="1:5" x14ac:dyDescent="0.15">
      <c r="A108" t="s">
        <v>143</v>
      </c>
      <c r="B108" t="s">
        <v>114</v>
      </c>
      <c r="C108">
        <v>0</v>
      </c>
      <c r="D108">
        <v>8</v>
      </c>
      <c r="E108" s="1">
        <v>0</v>
      </c>
    </row>
    <row r="109" spans="1:5" x14ac:dyDescent="0.15">
      <c r="A109" t="s">
        <v>143</v>
      </c>
      <c r="B109" t="s">
        <v>115</v>
      </c>
      <c r="C109">
        <v>0</v>
      </c>
      <c r="D109">
        <v>7</v>
      </c>
      <c r="E109" s="1">
        <v>0</v>
      </c>
    </row>
    <row r="110" spans="1:5" x14ac:dyDescent="0.15">
      <c r="A110" t="s">
        <v>116</v>
      </c>
      <c r="B110" t="s">
        <v>117</v>
      </c>
      <c r="C110">
        <v>0</v>
      </c>
      <c r="D110">
        <v>32</v>
      </c>
      <c r="E110" s="1">
        <v>0</v>
      </c>
    </row>
    <row r="111" spans="1:5" x14ac:dyDescent="0.15">
      <c r="A111" t="s">
        <v>116</v>
      </c>
      <c r="B111" t="s">
        <v>118</v>
      </c>
      <c r="C111">
        <v>30</v>
      </c>
      <c r="D111">
        <v>803</v>
      </c>
      <c r="E111" s="1">
        <v>0.03</v>
      </c>
    </row>
    <row r="112" spans="1:5" x14ac:dyDescent="0.15">
      <c r="A112" t="s">
        <v>116</v>
      </c>
      <c r="B112" t="s">
        <v>119</v>
      </c>
      <c r="C112">
        <v>1</v>
      </c>
      <c r="D112">
        <v>9</v>
      </c>
      <c r="E112" s="1">
        <v>0.11</v>
      </c>
    </row>
    <row r="113" spans="1:5" x14ac:dyDescent="0.15">
      <c r="A113" t="s">
        <v>116</v>
      </c>
      <c r="B113" t="s">
        <v>120</v>
      </c>
      <c r="C113">
        <v>0</v>
      </c>
      <c r="D113">
        <v>10</v>
      </c>
      <c r="E113" s="1">
        <v>0</v>
      </c>
    </row>
    <row r="114" spans="1:5" x14ac:dyDescent="0.15">
      <c r="A114" t="s">
        <v>116</v>
      </c>
      <c r="B114" t="s">
        <v>121</v>
      </c>
      <c r="C114">
        <v>3</v>
      </c>
      <c r="D114">
        <v>9</v>
      </c>
      <c r="E114" s="1">
        <v>0.33</v>
      </c>
    </row>
    <row r="115" spans="1:5" x14ac:dyDescent="0.15">
      <c r="A115" t="s">
        <v>116</v>
      </c>
      <c r="B115" t="s">
        <v>122</v>
      </c>
      <c r="C115">
        <v>0</v>
      </c>
      <c r="D115">
        <v>1324</v>
      </c>
      <c r="E115" s="1">
        <v>0</v>
      </c>
    </row>
    <row r="116" spans="1:5" x14ac:dyDescent="0.15">
      <c r="A116" t="s">
        <v>116</v>
      </c>
      <c r="B116" t="s">
        <v>123</v>
      </c>
      <c r="C116">
        <v>0</v>
      </c>
      <c r="D116">
        <v>498</v>
      </c>
      <c r="E116" s="1">
        <v>0</v>
      </c>
    </row>
    <row r="117" spans="1:5" x14ac:dyDescent="0.15">
      <c r="A117" t="s">
        <v>116</v>
      </c>
      <c r="B117" t="s">
        <v>124</v>
      </c>
      <c r="C117">
        <v>0</v>
      </c>
      <c r="D117">
        <v>11</v>
      </c>
      <c r="E117" s="1">
        <v>0</v>
      </c>
    </row>
    <row r="118" spans="1:5" x14ac:dyDescent="0.15">
      <c r="A118" t="s">
        <v>125</v>
      </c>
      <c r="B118" t="s">
        <v>126</v>
      </c>
      <c r="C118">
        <v>3</v>
      </c>
      <c r="D118">
        <v>3</v>
      </c>
      <c r="E118" s="1">
        <v>1</v>
      </c>
    </row>
    <row r="119" spans="1:5" x14ac:dyDescent="0.15">
      <c r="A119" t="s">
        <v>125</v>
      </c>
      <c r="B119" t="s">
        <v>127</v>
      </c>
      <c r="C119">
        <v>1</v>
      </c>
      <c r="D119">
        <v>1</v>
      </c>
      <c r="E119" s="1">
        <v>1</v>
      </c>
    </row>
    <row r="120" spans="1:5" x14ac:dyDescent="0.15">
      <c r="A120" t="s">
        <v>125</v>
      </c>
      <c r="B120" t="s">
        <v>128</v>
      </c>
      <c r="C120">
        <v>63</v>
      </c>
      <c r="D120">
        <v>63</v>
      </c>
      <c r="E120" s="1">
        <v>1</v>
      </c>
    </row>
    <row r="121" spans="1:5" x14ac:dyDescent="0.15">
      <c r="A121" t="s">
        <v>125</v>
      </c>
      <c r="B121" t="s">
        <v>129</v>
      </c>
      <c r="C121">
        <v>14</v>
      </c>
      <c r="D121">
        <v>14</v>
      </c>
      <c r="E121" s="1">
        <v>1</v>
      </c>
    </row>
    <row r="122" spans="1:5" x14ac:dyDescent="0.15">
      <c r="A122" t="s">
        <v>125</v>
      </c>
      <c r="B122" t="s">
        <v>130</v>
      </c>
      <c r="C122">
        <v>15</v>
      </c>
      <c r="D122">
        <v>15</v>
      </c>
      <c r="E122" s="1">
        <v>1</v>
      </c>
    </row>
    <row r="123" spans="1:5" x14ac:dyDescent="0.15">
      <c r="A123" t="s">
        <v>125</v>
      </c>
      <c r="B123" t="s">
        <v>131</v>
      </c>
      <c r="C123">
        <v>3</v>
      </c>
      <c r="D123">
        <v>3</v>
      </c>
      <c r="E123" s="1">
        <v>1</v>
      </c>
    </row>
    <row r="124" spans="1:5" x14ac:dyDescent="0.15">
      <c r="A124" t="s">
        <v>125</v>
      </c>
      <c r="B124" t="s">
        <v>132</v>
      </c>
      <c r="C124">
        <v>1</v>
      </c>
      <c r="D124">
        <v>1</v>
      </c>
      <c r="E124" s="1">
        <v>1</v>
      </c>
    </row>
    <row r="125" spans="1:5" x14ac:dyDescent="0.15">
      <c r="A125" t="s">
        <v>125</v>
      </c>
      <c r="B125" t="s">
        <v>133</v>
      </c>
      <c r="C125">
        <v>1</v>
      </c>
      <c r="D125">
        <v>1</v>
      </c>
      <c r="E125" s="1">
        <v>1</v>
      </c>
    </row>
    <row r="126" spans="1:5" x14ac:dyDescent="0.15">
      <c r="A126" t="s">
        <v>125</v>
      </c>
      <c r="B126" t="s">
        <v>134</v>
      </c>
      <c r="C126">
        <v>1</v>
      </c>
      <c r="D126">
        <v>1</v>
      </c>
      <c r="E126" s="1">
        <v>1</v>
      </c>
    </row>
    <row r="127" spans="1:5" x14ac:dyDescent="0.15">
      <c r="A127" t="s">
        <v>125</v>
      </c>
      <c r="B127" t="s">
        <v>135</v>
      </c>
      <c r="C127">
        <v>1</v>
      </c>
      <c r="D127">
        <v>1</v>
      </c>
      <c r="E127" s="1">
        <v>1</v>
      </c>
    </row>
    <row r="128" spans="1:5" x14ac:dyDescent="0.15">
      <c r="A128" t="s">
        <v>125</v>
      </c>
      <c r="B128" t="s">
        <v>136</v>
      </c>
      <c r="C128">
        <v>0</v>
      </c>
      <c r="D128">
        <v>12</v>
      </c>
      <c r="E128" s="1">
        <v>0</v>
      </c>
    </row>
    <row r="129" spans="1:5" x14ac:dyDescent="0.15">
      <c r="A129" t="s">
        <v>125</v>
      </c>
      <c r="B129" t="s">
        <v>137</v>
      </c>
      <c r="C129">
        <v>0</v>
      </c>
      <c r="D129">
        <v>12</v>
      </c>
      <c r="E129" s="1">
        <v>0</v>
      </c>
    </row>
    <row r="130" spans="1:5" x14ac:dyDescent="0.15">
      <c r="A130" t="s">
        <v>138</v>
      </c>
      <c r="B130" t="s">
        <v>139</v>
      </c>
      <c r="C130">
        <v>1</v>
      </c>
      <c r="D130">
        <v>734</v>
      </c>
      <c r="E130" s="1">
        <v>0</v>
      </c>
    </row>
    <row r="131" spans="1:5" x14ac:dyDescent="0.15">
      <c r="A131" t="s">
        <v>140</v>
      </c>
      <c r="B131" t="s">
        <v>141</v>
      </c>
      <c r="C131">
        <v>97</v>
      </c>
      <c r="D131">
        <v>97</v>
      </c>
      <c r="E131" s="1">
        <v>1</v>
      </c>
    </row>
    <row r="132" spans="1:5" x14ac:dyDescent="0.15">
      <c r="A132" t="s">
        <v>140</v>
      </c>
      <c r="B132" t="s">
        <v>142</v>
      </c>
      <c r="C132">
        <v>7</v>
      </c>
      <c r="D132">
        <v>103430</v>
      </c>
      <c r="E132" s="1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3"/>
  <sheetViews>
    <sheetView workbookViewId="0">
      <selection activeCell="B19" sqref="B19"/>
    </sheetView>
  </sheetViews>
  <sheetFormatPr defaultRowHeight="13.5" x14ac:dyDescent="0.15"/>
  <cols>
    <col min="1" max="1" width="11.125" bestFit="1" customWidth="1"/>
    <col min="2" max="2" width="58.5" bestFit="1" customWidth="1"/>
  </cols>
  <sheetData>
    <row r="1" spans="1:5" x14ac:dyDescent="0.15">
      <c r="A1" t="s">
        <v>146</v>
      </c>
      <c r="B1" t="s">
        <v>147</v>
      </c>
      <c r="C1" t="s">
        <v>148</v>
      </c>
      <c r="D1" t="s">
        <v>149</v>
      </c>
      <c r="E1" t="s">
        <v>150</v>
      </c>
    </row>
    <row r="2" spans="1:5" hidden="1" x14ac:dyDescent="0.15">
      <c r="A2" t="s">
        <v>140</v>
      </c>
      <c r="B2" t="s">
        <v>141</v>
      </c>
      <c r="C2">
        <v>97</v>
      </c>
      <c r="D2">
        <v>97</v>
      </c>
      <c r="E2" s="1">
        <f>C2/D2</f>
        <v>1</v>
      </c>
    </row>
    <row r="3" spans="1:5" x14ac:dyDescent="0.15">
      <c r="A3" t="s">
        <v>69</v>
      </c>
      <c r="B3" t="s">
        <v>70</v>
      </c>
      <c r="C3">
        <v>1</v>
      </c>
      <c r="D3">
        <v>1</v>
      </c>
      <c r="E3" s="1">
        <f>C3/D3</f>
        <v>1</v>
      </c>
    </row>
    <row r="4" spans="1:5" x14ac:dyDescent="0.15">
      <c r="A4" t="s">
        <v>71</v>
      </c>
      <c r="B4" t="s">
        <v>72</v>
      </c>
      <c r="C4">
        <v>1</v>
      </c>
      <c r="D4">
        <v>1</v>
      </c>
      <c r="E4" s="1">
        <f>C4/D4</f>
        <v>1</v>
      </c>
    </row>
    <row r="5" spans="1:5" x14ac:dyDescent="0.15">
      <c r="A5" t="s">
        <v>73</v>
      </c>
      <c r="B5" t="s">
        <v>74</v>
      </c>
      <c r="C5">
        <v>1</v>
      </c>
      <c r="D5">
        <v>1</v>
      </c>
      <c r="E5" s="1">
        <f>C5/D5</f>
        <v>1</v>
      </c>
    </row>
    <row r="6" spans="1:5" x14ac:dyDescent="0.15">
      <c r="A6" t="s">
        <v>75</v>
      </c>
      <c r="B6" t="s">
        <v>76</v>
      </c>
      <c r="C6">
        <v>6</v>
      </c>
      <c r="D6">
        <v>6</v>
      </c>
      <c r="E6" s="1">
        <f>C6/D6</f>
        <v>1</v>
      </c>
    </row>
    <row r="7" spans="1:5" x14ac:dyDescent="0.15">
      <c r="A7" t="s">
        <v>75</v>
      </c>
      <c r="B7" t="s">
        <v>89</v>
      </c>
      <c r="C7">
        <v>3</v>
      </c>
      <c r="D7">
        <v>3</v>
      </c>
      <c r="E7" s="1">
        <f>C7/D7</f>
        <v>1</v>
      </c>
    </row>
    <row r="8" spans="1:5" x14ac:dyDescent="0.15">
      <c r="A8" t="s">
        <v>75</v>
      </c>
      <c r="B8" t="s">
        <v>92</v>
      </c>
      <c r="C8">
        <v>4</v>
      </c>
      <c r="D8">
        <v>4</v>
      </c>
      <c r="E8" s="1">
        <f>C8/D8</f>
        <v>1</v>
      </c>
    </row>
    <row r="9" spans="1:5" x14ac:dyDescent="0.15">
      <c r="A9" t="s">
        <v>125</v>
      </c>
      <c r="B9" t="s">
        <v>126</v>
      </c>
      <c r="C9">
        <v>3</v>
      </c>
      <c r="D9">
        <v>3</v>
      </c>
      <c r="E9" s="1">
        <f>C9/D9</f>
        <v>1</v>
      </c>
    </row>
    <row r="10" spans="1:5" x14ac:dyDescent="0.15">
      <c r="A10" t="s">
        <v>125</v>
      </c>
      <c r="B10" t="s">
        <v>127</v>
      </c>
      <c r="C10">
        <v>1</v>
      </c>
      <c r="D10">
        <v>1</v>
      </c>
      <c r="E10" s="1">
        <f>C10/D10</f>
        <v>1</v>
      </c>
    </row>
    <row r="11" spans="1:5" x14ac:dyDescent="0.15">
      <c r="A11" t="s">
        <v>125</v>
      </c>
      <c r="B11" t="s">
        <v>128</v>
      </c>
      <c r="C11">
        <v>63</v>
      </c>
      <c r="D11">
        <v>63</v>
      </c>
      <c r="E11" s="1">
        <f>C11/D11</f>
        <v>1</v>
      </c>
    </row>
    <row r="12" spans="1:5" x14ac:dyDescent="0.15">
      <c r="A12" t="s">
        <v>125</v>
      </c>
      <c r="B12" t="s">
        <v>129</v>
      </c>
      <c r="C12">
        <v>14</v>
      </c>
      <c r="D12">
        <v>14</v>
      </c>
      <c r="E12" s="1">
        <f>C12/D12</f>
        <v>1</v>
      </c>
    </row>
    <row r="13" spans="1:5" x14ac:dyDescent="0.15">
      <c r="A13" t="s">
        <v>125</v>
      </c>
      <c r="B13" t="s">
        <v>130</v>
      </c>
      <c r="C13">
        <v>15</v>
      </c>
      <c r="D13">
        <v>15</v>
      </c>
      <c r="E13" s="1">
        <f>C13/D13</f>
        <v>1</v>
      </c>
    </row>
    <row r="14" spans="1:5" x14ac:dyDescent="0.15">
      <c r="A14" t="s">
        <v>125</v>
      </c>
      <c r="B14" t="s">
        <v>131</v>
      </c>
      <c r="C14">
        <v>3</v>
      </c>
      <c r="D14">
        <v>3</v>
      </c>
      <c r="E14" s="1">
        <f>C14/D14</f>
        <v>1</v>
      </c>
    </row>
    <row r="15" spans="1:5" x14ac:dyDescent="0.15">
      <c r="A15" t="s">
        <v>125</v>
      </c>
      <c r="B15" t="s">
        <v>132</v>
      </c>
      <c r="C15">
        <v>1</v>
      </c>
      <c r="D15">
        <v>1</v>
      </c>
      <c r="E15" s="1">
        <f>C15/D15</f>
        <v>1</v>
      </c>
    </row>
    <row r="16" spans="1:5" x14ac:dyDescent="0.15">
      <c r="A16" t="s">
        <v>125</v>
      </c>
      <c r="B16" t="s">
        <v>133</v>
      </c>
      <c r="C16">
        <v>1</v>
      </c>
      <c r="D16">
        <v>1</v>
      </c>
      <c r="E16" s="1">
        <f>C16/D16</f>
        <v>1</v>
      </c>
    </row>
    <row r="17" spans="1:5" x14ac:dyDescent="0.15">
      <c r="A17" t="s">
        <v>125</v>
      </c>
      <c r="B17" t="s">
        <v>134</v>
      </c>
      <c r="C17">
        <v>1</v>
      </c>
      <c r="D17">
        <v>1</v>
      </c>
      <c r="E17" s="1">
        <f>C17/D17</f>
        <v>1</v>
      </c>
    </row>
    <row r="18" spans="1:5" x14ac:dyDescent="0.15">
      <c r="A18" t="s">
        <v>125</v>
      </c>
      <c r="B18" t="s">
        <v>135</v>
      </c>
      <c r="C18">
        <v>1</v>
      </c>
      <c r="D18">
        <v>1</v>
      </c>
      <c r="E18" s="1">
        <f>C18/D18</f>
        <v>1</v>
      </c>
    </row>
    <row r="19" spans="1:5" x14ac:dyDescent="0.15">
      <c r="A19" t="s">
        <v>0</v>
      </c>
      <c r="B19" t="s">
        <v>33</v>
      </c>
      <c r="C19">
        <v>61190</v>
      </c>
      <c r="D19">
        <v>120429</v>
      </c>
      <c r="E19" s="1">
        <f>C19/D19</f>
        <v>0.50810020842155956</v>
      </c>
    </row>
    <row r="20" spans="1:5" x14ac:dyDescent="0.15">
      <c r="A20" t="s">
        <v>0</v>
      </c>
      <c r="B20" t="s">
        <v>7</v>
      </c>
      <c r="C20">
        <v>2678</v>
      </c>
      <c r="D20">
        <v>5389</v>
      </c>
      <c r="E20" s="1">
        <f>C20/D20</f>
        <v>0.49693820745964001</v>
      </c>
    </row>
    <row r="21" spans="1:5" x14ac:dyDescent="0.15">
      <c r="A21" t="s">
        <v>0</v>
      </c>
      <c r="B21" t="s">
        <v>8</v>
      </c>
      <c r="C21">
        <v>87587</v>
      </c>
      <c r="D21">
        <v>190337</v>
      </c>
      <c r="E21" s="1">
        <f>C21/D21</f>
        <v>0.46016801777899202</v>
      </c>
    </row>
    <row r="22" spans="1:5" x14ac:dyDescent="0.15">
      <c r="A22" t="s">
        <v>0</v>
      </c>
      <c r="B22" t="s">
        <v>23</v>
      </c>
      <c r="C22">
        <v>1226</v>
      </c>
      <c r="D22">
        <v>2670</v>
      </c>
      <c r="E22" s="1">
        <f>C22/D22</f>
        <v>0.45917602996254681</v>
      </c>
    </row>
    <row r="23" spans="1:5" x14ac:dyDescent="0.15">
      <c r="A23" t="s">
        <v>0</v>
      </c>
      <c r="B23" t="s">
        <v>60</v>
      </c>
      <c r="C23">
        <v>27468</v>
      </c>
      <c r="D23">
        <v>60723</v>
      </c>
      <c r="E23" s="1">
        <f>C23/D23</f>
        <v>0.45234919223358527</v>
      </c>
    </row>
    <row r="24" spans="1:5" x14ac:dyDescent="0.15">
      <c r="A24" t="s">
        <v>0</v>
      </c>
      <c r="B24" t="s">
        <v>15</v>
      </c>
      <c r="C24">
        <v>34473</v>
      </c>
      <c r="D24">
        <v>81954</v>
      </c>
      <c r="E24" s="1">
        <f>C24/D24</f>
        <v>0.42063840691119408</v>
      </c>
    </row>
    <row r="25" spans="1:5" x14ac:dyDescent="0.15">
      <c r="A25" t="s">
        <v>0</v>
      </c>
      <c r="B25" t="s">
        <v>45</v>
      </c>
      <c r="C25">
        <v>47403</v>
      </c>
      <c r="D25">
        <v>122392</v>
      </c>
      <c r="E25" s="1">
        <f>C25/D25</f>
        <v>0.38730472579907183</v>
      </c>
    </row>
    <row r="26" spans="1:5" x14ac:dyDescent="0.15">
      <c r="A26" t="s">
        <v>116</v>
      </c>
      <c r="B26" t="s">
        <v>121</v>
      </c>
      <c r="C26">
        <v>3</v>
      </c>
      <c r="D26">
        <v>9</v>
      </c>
      <c r="E26" s="1">
        <f>C26/D26</f>
        <v>0.33333333333333331</v>
      </c>
    </row>
    <row r="27" spans="1:5" x14ac:dyDescent="0.15">
      <c r="A27" t="s">
        <v>0</v>
      </c>
      <c r="B27" t="s">
        <v>27</v>
      </c>
      <c r="C27">
        <v>40291</v>
      </c>
      <c r="D27">
        <v>143340</v>
      </c>
      <c r="E27" s="1">
        <f>C27/D27</f>
        <v>0.28108692618947956</v>
      </c>
    </row>
    <row r="28" spans="1:5" x14ac:dyDescent="0.15">
      <c r="A28" t="s">
        <v>0</v>
      </c>
      <c r="B28" t="s">
        <v>12</v>
      </c>
      <c r="C28">
        <v>30609</v>
      </c>
      <c r="D28">
        <v>117610</v>
      </c>
      <c r="E28" s="1">
        <f>C28/D28</f>
        <v>0.26025848142164781</v>
      </c>
    </row>
    <row r="29" spans="1:5" x14ac:dyDescent="0.15">
      <c r="A29" t="s">
        <v>144</v>
      </c>
      <c r="B29" t="s">
        <v>112</v>
      </c>
      <c r="C29">
        <v>2</v>
      </c>
      <c r="D29">
        <v>8</v>
      </c>
      <c r="E29" s="1">
        <f>C29/D29</f>
        <v>0.25</v>
      </c>
    </row>
    <row r="30" spans="1:5" x14ac:dyDescent="0.15">
      <c r="A30" t="s">
        <v>0</v>
      </c>
      <c r="B30" t="s">
        <v>68</v>
      </c>
      <c r="C30">
        <v>16202</v>
      </c>
      <c r="D30">
        <v>75420</v>
      </c>
      <c r="E30" s="1">
        <f>C30/D30</f>
        <v>0.21482365420312916</v>
      </c>
    </row>
    <row r="31" spans="1:5" x14ac:dyDescent="0.15">
      <c r="A31" t="s">
        <v>0</v>
      </c>
      <c r="B31" t="s">
        <v>43</v>
      </c>
      <c r="C31">
        <v>1564</v>
      </c>
      <c r="D31">
        <v>8639</v>
      </c>
      <c r="E31" s="1">
        <f>C31/D31</f>
        <v>0.18103947216112976</v>
      </c>
    </row>
    <row r="32" spans="1:5" x14ac:dyDescent="0.15">
      <c r="A32" t="s">
        <v>75</v>
      </c>
      <c r="B32" t="s">
        <v>99</v>
      </c>
      <c r="C32">
        <v>5</v>
      </c>
      <c r="D32">
        <v>30</v>
      </c>
      <c r="E32" s="1">
        <f>C32/D32</f>
        <v>0.16666666666666666</v>
      </c>
    </row>
    <row r="33" spans="1:5" x14ac:dyDescent="0.15">
      <c r="A33" t="s">
        <v>0</v>
      </c>
      <c r="B33" t="s">
        <v>29</v>
      </c>
      <c r="C33">
        <v>2418</v>
      </c>
      <c r="D33">
        <v>14747</v>
      </c>
      <c r="E33" s="1">
        <f>C33/D33</f>
        <v>0.16396555231572524</v>
      </c>
    </row>
    <row r="34" spans="1:5" x14ac:dyDescent="0.15">
      <c r="A34" t="s">
        <v>0</v>
      </c>
      <c r="B34" t="s">
        <v>52</v>
      </c>
      <c r="C34">
        <v>17742</v>
      </c>
      <c r="D34">
        <v>117921</v>
      </c>
      <c r="E34" s="1">
        <f>C34/D34</f>
        <v>0.15045666166331698</v>
      </c>
    </row>
    <row r="35" spans="1:5" x14ac:dyDescent="0.15">
      <c r="A35" t="s">
        <v>75</v>
      </c>
      <c r="B35" t="s">
        <v>95</v>
      </c>
      <c r="C35">
        <v>13</v>
      </c>
      <c r="D35">
        <v>108</v>
      </c>
      <c r="E35" s="1">
        <f>C35/D35</f>
        <v>0.12037037037037036</v>
      </c>
    </row>
    <row r="36" spans="1:5" x14ac:dyDescent="0.15">
      <c r="A36" t="s">
        <v>116</v>
      </c>
      <c r="B36" t="s">
        <v>119</v>
      </c>
      <c r="C36">
        <v>1</v>
      </c>
      <c r="D36">
        <v>9</v>
      </c>
      <c r="E36" s="1">
        <f>C36/D36</f>
        <v>0.1111111111111111</v>
      </c>
    </row>
    <row r="37" spans="1:5" x14ac:dyDescent="0.15">
      <c r="A37" t="s">
        <v>0</v>
      </c>
      <c r="B37" t="s">
        <v>54</v>
      </c>
      <c r="C37">
        <v>730</v>
      </c>
      <c r="D37">
        <v>6595</v>
      </c>
      <c r="E37" s="1">
        <f>C37/D37</f>
        <v>0.1106899166034875</v>
      </c>
    </row>
    <row r="38" spans="1:5" x14ac:dyDescent="0.15">
      <c r="A38" t="s">
        <v>0</v>
      </c>
      <c r="B38" t="s">
        <v>32</v>
      </c>
      <c r="C38">
        <v>536</v>
      </c>
      <c r="D38">
        <v>5494</v>
      </c>
      <c r="E38" s="1">
        <f>C38/D38</f>
        <v>9.7560975609756101E-2</v>
      </c>
    </row>
    <row r="39" spans="1:5" x14ac:dyDescent="0.15">
      <c r="A39" t="s">
        <v>0</v>
      </c>
      <c r="B39" t="s">
        <v>61</v>
      </c>
      <c r="C39">
        <v>10</v>
      </c>
      <c r="D39">
        <v>103</v>
      </c>
      <c r="E39" s="1">
        <f>C39/D39</f>
        <v>9.7087378640776698E-2</v>
      </c>
    </row>
    <row r="40" spans="1:5" x14ac:dyDescent="0.15">
      <c r="A40" t="s">
        <v>144</v>
      </c>
      <c r="B40" t="s">
        <v>111</v>
      </c>
      <c r="C40">
        <v>32</v>
      </c>
      <c r="D40">
        <v>494</v>
      </c>
      <c r="E40" s="1">
        <f>C40/D40</f>
        <v>6.4777327935222673E-2</v>
      </c>
    </row>
    <row r="41" spans="1:5" x14ac:dyDescent="0.15">
      <c r="A41" t="s">
        <v>0</v>
      </c>
      <c r="B41" t="s">
        <v>28</v>
      </c>
      <c r="C41">
        <v>167</v>
      </c>
      <c r="D41">
        <v>2713</v>
      </c>
      <c r="E41" s="1">
        <f>C41/D41</f>
        <v>6.1555473645410981E-2</v>
      </c>
    </row>
    <row r="42" spans="1:5" x14ac:dyDescent="0.15">
      <c r="A42" t="s">
        <v>0</v>
      </c>
      <c r="B42" t="s">
        <v>58</v>
      </c>
      <c r="C42">
        <v>110</v>
      </c>
      <c r="D42">
        <v>2205</v>
      </c>
      <c r="E42" s="1">
        <f>C42/D42</f>
        <v>4.9886621315192746E-2</v>
      </c>
    </row>
    <row r="43" spans="1:5" x14ac:dyDescent="0.15">
      <c r="A43" t="s">
        <v>75</v>
      </c>
      <c r="B43" t="s">
        <v>102</v>
      </c>
      <c r="C43">
        <v>43</v>
      </c>
      <c r="D43">
        <v>873</v>
      </c>
      <c r="E43" s="1">
        <f>C43/D43</f>
        <v>4.9255441008018326E-2</v>
      </c>
    </row>
    <row r="44" spans="1:5" x14ac:dyDescent="0.15">
      <c r="A44" t="s">
        <v>0</v>
      </c>
      <c r="B44" t="s">
        <v>55</v>
      </c>
      <c r="C44">
        <v>8</v>
      </c>
      <c r="D44">
        <v>179</v>
      </c>
      <c r="E44" s="1">
        <f>C44/D44</f>
        <v>4.4692737430167599E-2</v>
      </c>
    </row>
    <row r="45" spans="1:5" x14ac:dyDescent="0.15">
      <c r="A45" t="s">
        <v>0</v>
      </c>
      <c r="B45" t="s">
        <v>38</v>
      </c>
      <c r="C45">
        <v>1936</v>
      </c>
      <c r="D45">
        <v>51368</v>
      </c>
      <c r="E45" s="1">
        <f>C45/D45</f>
        <v>3.7688833515028809E-2</v>
      </c>
    </row>
    <row r="46" spans="1:5" x14ac:dyDescent="0.15">
      <c r="A46" t="s">
        <v>116</v>
      </c>
      <c r="B46" t="s">
        <v>118</v>
      </c>
      <c r="C46">
        <v>30</v>
      </c>
      <c r="D46">
        <v>803</v>
      </c>
      <c r="E46" s="1">
        <f>C46/D46</f>
        <v>3.7359900373599E-2</v>
      </c>
    </row>
    <row r="47" spans="1:5" x14ac:dyDescent="0.15">
      <c r="A47" t="s">
        <v>0</v>
      </c>
      <c r="B47" t="s">
        <v>51</v>
      </c>
      <c r="C47">
        <v>8390</v>
      </c>
      <c r="D47">
        <v>247475</v>
      </c>
      <c r="E47" s="1">
        <f>C47/D47</f>
        <v>3.3902414385291443E-2</v>
      </c>
    </row>
    <row r="48" spans="1:5" x14ac:dyDescent="0.15">
      <c r="A48" t="s">
        <v>0</v>
      </c>
      <c r="B48" t="s">
        <v>9</v>
      </c>
      <c r="C48">
        <v>156</v>
      </c>
      <c r="D48">
        <v>5265</v>
      </c>
      <c r="E48" s="1">
        <f>C48/D48</f>
        <v>2.9629629629629631E-2</v>
      </c>
    </row>
    <row r="49" spans="1:5" x14ac:dyDescent="0.15">
      <c r="A49" t="s">
        <v>0</v>
      </c>
      <c r="B49" t="s">
        <v>10</v>
      </c>
      <c r="C49">
        <v>2</v>
      </c>
      <c r="D49">
        <v>76</v>
      </c>
      <c r="E49" s="1">
        <f>C49/D49</f>
        <v>2.6315789473684209E-2</v>
      </c>
    </row>
    <row r="50" spans="1:5" x14ac:dyDescent="0.15">
      <c r="A50" t="s">
        <v>0</v>
      </c>
      <c r="B50" t="s">
        <v>18</v>
      </c>
      <c r="C50">
        <v>104</v>
      </c>
      <c r="D50">
        <v>4215</v>
      </c>
      <c r="E50" s="1">
        <f>C50/D50</f>
        <v>2.4673784104389085E-2</v>
      </c>
    </row>
    <row r="51" spans="1:5" x14ac:dyDescent="0.15">
      <c r="A51" t="s">
        <v>0</v>
      </c>
      <c r="B51" t="s">
        <v>65</v>
      </c>
      <c r="C51">
        <v>36</v>
      </c>
      <c r="D51">
        <v>1673</v>
      </c>
      <c r="E51" s="1">
        <f>C51/D51</f>
        <v>2.1518230723251645E-2</v>
      </c>
    </row>
    <row r="52" spans="1:5" x14ac:dyDescent="0.15">
      <c r="A52" t="s">
        <v>0</v>
      </c>
      <c r="B52" t="s">
        <v>34</v>
      </c>
      <c r="C52">
        <v>10</v>
      </c>
      <c r="D52">
        <v>496</v>
      </c>
      <c r="E52" s="1">
        <f>C52/D52</f>
        <v>2.0161290322580645E-2</v>
      </c>
    </row>
    <row r="53" spans="1:5" x14ac:dyDescent="0.15">
      <c r="A53" t="s">
        <v>0</v>
      </c>
      <c r="B53" t="s">
        <v>39</v>
      </c>
      <c r="C53">
        <v>10</v>
      </c>
      <c r="D53">
        <v>602</v>
      </c>
      <c r="E53" s="1">
        <f>C53/D53</f>
        <v>1.6611295681063124E-2</v>
      </c>
    </row>
    <row r="54" spans="1:5" x14ac:dyDescent="0.15">
      <c r="A54" t="s">
        <v>144</v>
      </c>
      <c r="B54" t="s">
        <v>110</v>
      </c>
      <c r="C54">
        <v>147</v>
      </c>
      <c r="D54">
        <v>9419</v>
      </c>
      <c r="E54" s="1">
        <f>C54/D54</f>
        <v>1.5606752309162331E-2</v>
      </c>
    </row>
    <row r="55" spans="1:5" x14ac:dyDescent="0.15">
      <c r="A55" t="s">
        <v>0</v>
      </c>
      <c r="B55" t="s">
        <v>24</v>
      </c>
      <c r="C55">
        <v>32</v>
      </c>
      <c r="D55">
        <v>2157</v>
      </c>
      <c r="E55" s="1">
        <f>C55/D55</f>
        <v>1.483541956420955E-2</v>
      </c>
    </row>
    <row r="56" spans="1:5" x14ac:dyDescent="0.15">
      <c r="A56" t="s">
        <v>0</v>
      </c>
      <c r="B56" t="s">
        <v>49</v>
      </c>
      <c r="C56">
        <v>29</v>
      </c>
      <c r="D56">
        <v>2210</v>
      </c>
      <c r="E56" s="1">
        <f>C56/D56</f>
        <v>1.3122171945701358E-2</v>
      </c>
    </row>
    <row r="57" spans="1:5" x14ac:dyDescent="0.15">
      <c r="A57" t="s">
        <v>75</v>
      </c>
      <c r="B57" t="s">
        <v>106</v>
      </c>
      <c r="C57">
        <v>2</v>
      </c>
      <c r="D57">
        <v>155</v>
      </c>
      <c r="E57" s="1">
        <f>C57/D57</f>
        <v>1.2903225806451613E-2</v>
      </c>
    </row>
    <row r="58" spans="1:5" x14ac:dyDescent="0.15">
      <c r="A58" t="s">
        <v>0</v>
      </c>
      <c r="B58" t="s">
        <v>35</v>
      </c>
      <c r="C58">
        <v>34</v>
      </c>
      <c r="D58">
        <v>2964</v>
      </c>
      <c r="E58" s="1">
        <f>C58/D58</f>
        <v>1.1470985155195682E-2</v>
      </c>
    </row>
    <row r="59" spans="1:5" x14ac:dyDescent="0.15">
      <c r="A59" t="s">
        <v>0</v>
      </c>
      <c r="B59" t="s">
        <v>1</v>
      </c>
      <c r="C59">
        <v>16</v>
      </c>
      <c r="D59">
        <v>1450</v>
      </c>
      <c r="E59" s="1">
        <f>C59/D59</f>
        <v>1.1034482758620689E-2</v>
      </c>
    </row>
    <row r="60" spans="1:5" x14ac:dyDescent="0.15">
      <c r="A60" t="s">
        <v>75</v>
      </c>
      <c r="B60" t="s">
        <v>81</v>
      </c>
      <c r="C60">
        <v>155</v>
      </c>
      <c r="D60">
        <v>14053</v>
      </c>
      <c r="E60" s="1">
        <f>C60/D60</f>
        <v>1.1029673379349606E-2</v>
      </c>
    </row>
    <row r="61" spans="1:5" x14ac:dyDescent="0.15">
      <c r="A61" t="s">
        <v>0</v>
      </c>
      <c r="B61" t="s">
        <v>59</v>
      </c>
      <c r="C61">
        <v>158</v>
      </c>
      <c r="D61">
        <v>15697</v>
      </c>
      <c r="E61" s="1">
        <f>C61/D61</f>
        <v>1.0065617633942791E-2</v>
      </c>
    </row>
    <row r="62" spans="1:5" x14ac:dyDescent="0.15">
      <c r="A62" t="s">
        <v>0</v>
      </c>
      <c r="B62" t="s">
        <v>66</v>
      </c>
      <c r="C62">
        <v>410</v>
      </c>
      <c r="D62">
        <v>40795</v>
      </c>
      <c r="E62" s="1">
        <f>C62/D62</f>
        <v>1.0050251256281407E-2</v>
      </c>
    </row>
    <row r="63" spans="1:5" x14ac:dyDescent="0.15">
      <c r="A63" t="s">
        <v>0</v>
      </c>
      <c r="B63" t="s">
        <v>31</v>
      </c>
      <c r="C63">
        <v>92</v>
      </c>
      <c r="D63">
        <v>9298</v>
      </c>
      <c r="E63" s="1">
        <f>C63/D63</f>
        <v>9.8946009894600988E-3</v>
      </c>
    </row>
    <row r="64" spans="1:5" x14ac:dyDescent="0.15">
      <c r="A64" t="s">
        <v>0</v>
      </c>
      <c r="B64" t="s">
        <v>62</v>
      </c>
      <c r="C64">
        <v>189</v>
      </c>
      <c r="D64">
        <v>19257</v>
      </c>
      <c r="E64" s="1">
        <f>C64/D64</f>
        <v>9.8146128680479828E-3</v>
      </c>
    </row>
    <row r="65" spans="1:5" x14ac:dyDescent="0.15">
      <c r="A65" t="s">
        <v>75</v>
      </c>
      <c r="B65" t="s">
        <v>79</v>
      </c>
      <c r="C65">
        <v>100</v>
      </c>
      <c r="D65">
        <v>11229</v>
      </c>
      <c r="E65" s="1">
        <f>C65/D65</f>
        <v>8.9055125122450805E-3</v>
      </c>
    </row>
    <row r="66" spans="1:5" x14ac:dyDescent="0.15">
      <c r="A66" t="s">
        <v>75</v>
      </c>
      <c r="B66" t="s">
        <v>96</v>
      </c>
      <c r="C66">
        <v>13</v>
      </c>
      <c r="D66">
        <v>1510</v>
      </c>
      <c r="E66" s="1">
        <f>C66/D66</f>
        <v>8.6092715231788075E-3</v>
      </c>
    </row>
    <row r="67" spans="1:5" x14ac:dyDescent="0.15">
      <c r="A67" t="s">
        <v>75</v>
      </c>
      <c r="B67" t="s">
        <v>94</v>
      </c>
      <c r="C67">
        <v>31</v>
      </c>
      <c r="D67">
        <v>4459</v>
      </c>
      <c r="E67" s="1">
        <f>C67/D67</f>
        <v>6.9522314420273606E-3</v>
      </c>
    </row>
    <row r="68" spans="1:5" x14ac:dyDescent="0.15">
      <c r="A68" t="s">
        <v>0</v>
      </c>
      <c r="B68" t="s">
        <v>48</v>
      </c>
      <c r="C68">
        <v>2</v>
      </c>
      <c r="D68">
        <v>290</v>
      </c>
      <c r="E68" s="1">
        <f>C68/D68</f>
        <v>6.8965517241379309E-3</v>
      </c>
    </row>
    <row r="69" spans="1:5" x14ac:dyDescent="0.15">
      <c r="A69" t="s">
        <v>75</v>
      </c>
      <c r="B69" t="s">
        <v>87</v>
      </c>
      <c r="C69">
        <v>23</v>
      </c>
      <c r="D69">
        <v>3500</v>
      </c>
      <c r="E69" s="1">
        <f>C69/D69</f>
        <v>6.5714285714285718E-3</v>
      </c>
    </row>
    <row r="70" spans="1:5" x14ac:dyDescent="0.15">
      <c r="A70" t="s">
        <v>0</v>
      </c>
      <c r="B70" t="s">
        <v>67</v>
      </c>
      <c r="C70">
        <v>56</v>
      </c>
      <c r="D70">
        <v>8846</v>
      </c>
      <c r="E70" s="1">
        <f>C70/D70</f>
        <v>6.3305448790413749E-3</v>
      </c>
    </row>
    <row r="71" spans="1:5" x14ac:dyDescent="0.15">
      <c r="A71" t="s">
        <v>0</v>
      </c>
      <c r="B71" t="s">
        <v>6</v>
      </c>
      <c r="C71">
        <v>231</v>
      </c>
      <c r="D71">
        <v>39849</v>
      </c>
      <c r="E71" s="1">
        <f>C71/D71</f>
        <v>5.7968832342091391E-3</v>
      </c>
    </row>
    <row r="72" spans="1:5" x14ac:dyDescent="0.15">
      <c r="A72" t="s">
        <v>0</v>
      </c>
      <c r="B72" t="s">
        <v>37</v>
      </c>
      <c r="C72">
        <v>124</v>
      </c>
      <c r="D72">
        <v>23336</v>
      </c>
      <c r="E72" s="1">
        <f>C72/D72</f>
        <v>5.3136784367500854E-3</v>
      </c>
    </row>
    <row r="73" spans="1:5" x14ac:dyDescent="0.15">
      <c r="A73" t="s">
        <v>0</v>
      </c>
      <c r="B73" t="s">
        <v>22</v>
      </c>
      <c r="C73">
        <v>2</v>
      </c>
      <c r="D73">
        <v>389</v>
      </c>
      <c r="E73" s="1">
        <f>C73/D73</f>
        <v>5.1413881748071976E-3</v>
      </c>
    </row>
    <row r="74" spans="1:5" x14ac:dyDescent="0.15">
      <c r="A74" t="s">
        <v>0</v>
      </c>
      <c r="B74" t="s">
        <v>36</v>
      </c>
      <c r="C74">
        <v>190</v>
      </c>
      <c r="D74">
        <v>40749</v>
      </c>
      <c r="E74" s="1">
        <f>C74/D74</f>
        <v>4.6626911089842696E-3</v>
      </c>
    </row>
    <row r="75" spans="1:5" x14ac:dyDescent="0.15">
      <c r="A75" t="s">
        <v>75</v>
      </c>
      <c r="B75" t="s">
        <v>88</v>
      </c>
      <c r="C75">
        <v>11</v>
      </c>
      <c r="D75">
        <v>2708</v>
      </c>
      <c r="E75" s="1">
        <f>C75/D75</f>
        <v>4.0620384047267352E-3</v>
      </c>
    </row>
    <row r="76" spans="1:5" x14ac:dyDescent="0.15">
      <c r="A76" t="s">
        <v>0</v>
      </c>
      <c r="B76" t="s">
        <v>44</v>
      </c>
      <c r="C76">
        <v>14</v>
      </c>
      <c r="D76">
        <v>3889</v>
      </c>
      <c r="E76" s="1">
        <f>C76/D76</f>
        <v>3.5998971457958345E-3</v>
      </c>
    </row>
    <row r="77" spans="1:5" x14ac:dyDescent="0.15">
      <c r="A77" t="s">
        <v>0</v>
      </c>
      <c r="B77" t="s">
        <v>3</v>
      </c>
      <c r="C77">
        <v>20</v>
      </c>
      <c r="D77">
        <v>7547</v>
      </c>
      <c r="E77" s="1">
        <f>C77/D77</f>
        <v>2.6500596263415925E-3</v>
      </c>
    </row>
    <row r="78" spans="1:5" x14ac:dyDescent="0.15">
      <c r="A78" t="s">
        <v>0</v>
      </c>
      <c r="B78" t="s">
        <v>26</v>
      </c>
      <c r="C78">
        <v>28</v>
      </c>
      <c r="D78">
        <v>11472</v>
      </c>
      <c r="E78" s="1">
        <f>C78/D78</f>
        <v>2.4407252440725243E-3</v>
      </c>
    </row>
    <row r="79" spans="1:5" x14ac:dyDescent="0.15">
      <c r="A79" t="s">
        <v>0</v>
      </c>
      <c r="B79" t="s">
        <v>19</v>
      </c>
      <c r="C79">
        <v>2</v>
      </c>
      <c r="D79">
        <v>881</v>
      </c>
      <c r="E79" s="1">
        <f>C79/D79</f>
        <v>2.2701475595913734E-3</v>
      </c>
    </row>
    <row r="80" spans="1:5" x14ac:dyDescent="0.15">
      <c r="A80" t="s">
        <v>0</v>
      </c>
      <c r="B80" t="s">
        <v>50</v>
      </c>
      <c r="C80">
        <v>14</v>
      </c>
      <c r="D80">
        <v>6489</v>
      </c>
      <c r="E80" s="1">
        <f>C80/D80</f>
        <v>2.1574973031283709E-3</v>
      </c>
    </row>
    <row r="81" spans="1:5" x14ac:dyDescent="0.15">
      <c r="A81" t="s">
        <v>0</v>
      </c>
      <c r="B81" t="s">
        <v>40</v>
      </c>
      <c r="C81">
        <v>30</v>
      </c>
      <c r="D81">
        <v>14449</v>
      </c>
      <c r="E81" s="1">
        <f>C81/D81</f>
        <v>2.0762682538583983E-3</v>
      </c>
    </row>
    <row r="82" spans="1:5" x14ac:dyDescent="0.15">
      <c r="A82" t="s">
        <v>0</v>
      </c>
      <c r="B82" t="s">
        <v>64</v>
      </c>
      <c r="C82">
        <v>52</v>
      </c>
      <c r="D82">
        <v>26450</v>
      </c>
      <c r="E82" s="1">
        <f>C82/D82</f>
        <v>1.9659735349716444E-3</v>
      </c>
    </row>
    <row r="83" spans="1:5" x14ac:dyDescent="0.15">
      <c r="A83" t="s">
        <v>0</v>
      </c>
      <c r="B83" t="s">
        <v>25</v>
      </c>
      <c r="C83">
        <v>10</v>
      </c>
      <c r="D83">
        <v>5557</v>
      </c>
      <c r="E83" s="1">
        <f>C83/D83</f>
        <v>1.7995321216483715E-3</v>
      </c>
    </row>
    <row r="84" spans="1:5" x14ac:dyDescent="0.15">
      <c r="A84" t="s">
        <v>138</v>
      </c>
      <c r="B84" t="s">
        <v>139</v>
      </c>
      <c r="C84">
        <v>1</v>
      </c>
      <c r="D84">
        <v>734</v>
      </c>
      <c r="E84" s="1">
        <f>C84/D84</f>
        <v>1.3623978201634877E-3</v>
      </c>
    </row>
    <row r="85" spans="1:5" x14ac:dyDescent="0.15">
      <c r="A85" t="s">
        <v>0</v>
      </c>
      <c r="B85" t="s">
        <v>21</v>
      </c>
      <c r="C85">
        <v>8</v>
      </c>
      <c r="D85">
        <v>6219</v>
      </c>
      <c r="E85" s="1">
        <f>C85/D85</f>
        <v>1.2863804470172053E-3</v>
      </c>
    </row>
    <row r="86" spans="1:5" x14ac:dyDescent="0.15">
      <c r="A86" t="s">
        <v>0</v>
      </c>
      <c r="B86" t="s">
        <v>5</v>
      </c>
      <c r="C86">
        <v>126</v>
      </c>
      <c r="D86">
        <v>102763</v>
      </c>
      <c r="E86" s="1">
        <f>C86/D86</f>
        <v>1.2261222424413457E-3</v>
      </c>
    </row>
    <row r="87" spans="1:5" x14ac:dyDescent="0.15">
      <c r="A87" t="s">
        <v>0</v>
      </c>
      <c r="B87" t="s">
        <v>16</v>
      </c>
      <c r="C87">
        <v>4</v>
      </c>
      <c r="D87">
        <v>3528</v>
      </c>
      <c r="E87" s="1">
        <f>C87/D87</f>
        <v>1.1337868480725624E-3</v>
      </c>
    </row>
    <row r="88" spans="1:5" x14ac:dyDescent="0.15">
      <c r="A88" t="s">
        <v>0</v>
      </c>
      <c r="B88" t="s">
        <v>2</v>
      </c>
      <c r="C88">
        <v>2</v>
      </c>
      <c r="D88">
        <v>1985</v>
      </c>
      <c r="E88" s="1">
        <f>C88/D88</f>
        <v>1.0075566750629723E-3</v>
      </c>
    </row>
    <row r="89" spans="1:5" x14ac:dyDescent="0.15">
      <c r="A89" t="s">
        <v>0</v>
      </c>
      <c r="B89" t="s">
        <v>53</v>
      </c>
      <c r="C89">
        <v>6</v>
      </c>
      <c r="D89">
        <v>6895</v>
      </c>
      <c r="E89" s="1">
        <f>C89/D89</f>
        <v>8.7019579405366206E-4</v>
      </c>
    </row>
    <row r="90" spans="1:5" x14ac:dyDescent="0.15">
      <c r="A90" t="s">
        <v>0</v>
      </c>
      <c r="B90" t="s">
        <v>20</v>
      </c>
      <c r="C90">
        <v>2</v>
      </c>
      <c r="D90">
        <v>2639</v>
      </c>
      <c r="E90" s="1">
        <f>C90/D90</f>
        <v>7.5786282682834406E-4</v>
      </c>
    </row>
    <row r="91" spans="1:5" x14ac:dyDescent="0.15">
      <c r="A91" t="s">
        <v>0</v>
      </c>
      <c r="B91" t="s">
        <v>42</v>
      </c>
      <c r="C91">
        <v>22</v>
      </c>
      <c r="D91">
        <v>33409</v>
      </c>
      <c r="E91" s="1">
        <f>C91/D91</f>
        <v>6.5850519321141007E-4</v>
      </c>
    </row>
    <row r="92" spans="1:5" x14ac:dyDescent="0.15">
      <c r="A92" t="s">
        <v>75</v>
      </c>
      <c r="B92" t="s">
        <v>101</v>
      </c>
      <c r="C92">
        <v>2</v>
      </c>
      <c r="D92">
        <v>3934</v>
      </c>
      <c r="E92" s="1">
        <f>C92/D92</f>
        <v>5.0838840874428064E-4</v>
      </c>
    </row>
    <row r="93" spans="1:5" x14ac:dyDescent="0.15">
      <c r="A93" t="s">
        <v>0</v>
      </c>
      <c r="B93" t="s">
        <v>41</v>
      </c>
      <c r="C93">
        <v>171</v>
      </c>
      <c r="D93">
        <v>378679</v>
      </c>
      <c r="E93" s="1">
        <f>C93/D93</f>
        <v>4.5156979922308867E-4</v>
      </c>
    </row>
    <row r="94" spans="1:5" x14ac:dyDescent="0.15">
      <c r="A94" t="s">
        <v>0</v>
      </c>
      <c r="B94" t="s">
        <v>4</v>
      </c>
      <c r="C94">
        <v>2</v>
      </c>
      <c r="D94">
        <v>17878</v>
      </c>
      <c r="E94" s="1">
        <f>C94/D94</f>
        <v>1.1186933661483388E-4</v>
      </c>
    </row>
    <row r="95" spans="1:5" hidden="1" x14ac:dyDescent="0.15">
      <c r="A95" t="s">
        <v>140</v>
      </c>
      <c r="B95" t="s">
        <v>142</v>
      </c>
      <c r="C95">
        <v>7</v>
      </c>
      <c r="D95">
        <v>103430</v>
      </c>
      <c r="E95" s="1">
        <f>C95/D95</f>
        <v>6.767862322343614E-5</v>
      </c>
    </row>
    <row r="96" spans="1:5" x14ac:dyDescent="0.15">
      <c r="A96" t="s">
        <v>0</v>
      </c>
      <c r="B96" t="s">
        <v>11</v>
      </c>
      <c r="C96">
        <v>0</v>
      </c>
      <c r="D96">
        <v>1605</v>
      </c>
      <c r="E96" s="1">
        <f>C96/D96</f>
        <v>0</v>
      </c>
    </row>
    <row r="97" spans="1:5" x14ac:dyDescent="0.15">
      <c r="A97" t="s">
        <v>0</v>
      </c>
      <c r="B97" t="s">
        <v>13</v>
      </c>
      <c r="C97">
        <v>0</v>
      </c>
      <c r="D97">
        <v>1926</v>
      </c>
      <c r="E97" s="1">
        <f>C97/D97</f>
        <v>0</v>
      </c>
    </row>
    <row r="98" spans="1:5" x14ac:dyDescent="0.15">
      <c r="A98" t="s">
        <v>0</v>
      </c>
      <c r="B98" t="s">
        <v>14</v>
      </c>
      <c r="C98">
        <v>0</v>
      </c>
      <c r="D98">
        <v>1557</v>
      </c>
      <c r="E98" s="1">
        <f>C98/D98</f>
        <v>0</v>
      </c>
    </row>
    <row r="99" spans="1:5" x14ac:dyDescent="0.15">
      <c r="A99" t="s">
        <v>0</v>
      </c>
      <c r="B99" t="s">
        <v>17</v>
      </c>
      <c r="C99">
        <v>0</v>
      </c>
      <c r="D99">
        <v>1007</v>
      </c>
      <c r="E99" s="1">
        <f>C99/D99</f>
        <v>0</v>
      </c>
    </row>
    <row r="100" spans="1:5" x14ac:dyDescent="0.15">
      <c r="A100" t="s">
        <v>0</v>
      </c>
      <c r="B100" t="s">
        <v>30</v>
      </c>
      <c r="C100">
        <v>0</v>
      </c>
      <c r="D100">
        <v>137</v>
      </c>
      <c r="E100" s="1">
        <f>C100/D100</f>
        <v>0</v>
      </c>
    </row>
    <row r="101" spans="1:5" x14ac:dyDescent="0.15">
      <c r="A101" t="s">
        <v>0</v>
      </c>
      <c r="B101" t="s">
        <v>46</v>
      </c>
      <c r="C101">
        <v>0</v>
      </c>
      <c r="D101">
        <v>629</v>
      </c>
      <c r="E101" s="1">
        <f>C101/D101</f>
        <v>0</v>
      </c>
    </row>
    <row r="102" spans="1:5" x14ac:dyDescent="0.15">
      <c r="A102" t="s">
        <v>0</v>
      </c>
      <c r="B102" t="s">
        <v>47</v>
      </c>
      <c r="C102">
        <v>0</v>
      </c>
      <c r="D102">
        <v>96</v>
      </c>
      <c r="E102" s="1">
        <f>C102/D102</f>
        <v>0</v>
      </c>
    </row>
    <row r="103" spans="1:5" x14ac:dyDescent="0.15">
      <c r="A103" t="s">
        <v>0</v>
      </c>
      <c r="B103" t="s">
        <v>56</v>
      </c>
      <c r="C103">
        <v>0</v>
      </c>
      <c r="D103">
        <v>232</v>
      </c>
      <c r="E103" s="1">
        <f>C103/D103</f>
        <v>0</v>
      </c>
    </row>
    <row r="104" spans="1:5" x14ac:dyDescent="0.15">
      <c r="A104" t="s">
        <v>0</v>
      </c>
      <c r="B104" t="s">
        <v>57</v>
      </c>
      <c r="C104">
        <v>0</v>
      </c>
      <c r="D104">
        <v>34</v>
      </c>
      <c r="E104" s="1">
        <f>C104/D104</f>
        <v>0</v>
      </c>
    </row>
    <row r="105" spans="1:5" x14ac:dyDescent="0.15">
      <c r="A105" t="s">
        <v>0</v>
      </c>
      <c r="B105" t="s">
        <v>63</v>
      </c>
      <c r="C105">
        <v>0</v>
      </c>
      <c r="D105">
        <v>20</v>
      </c>
      <c r="E105" s="1">
        <f>C105/D105</f>
        <v>0</v>
      </c>
    </row>
    <row r="106" spans="1:5" x14ac:dyDescent="0.15">
      <c r="A106" t="s">
        <v>75</v>
      </c>
      <c r="B106" t="s">
        <v>77</v>
      </c>
      <c r="C106">
        <v>0</v>
      </c>
      <c r="D106">
        <v>8</v>
      </c>
      <c r="E106" s="1">
        <f>C106/D106</f>
        <v>0</v>
      </c>
    </row>
    <row r="107" spans="1:5" x14ac:dyDescent="0.15">
      <c r="A107" t="s">
        <v>75</v>
      </c>
      <c r="B107" t="s">
        <v>78</v>
      </c>
      <c r="C107">
        <v>0</v>
      </c>
      <c r="D107">
        <v>342</v>
      </c>
      <c r="E107" s="1">
        <f>C107/D107</f>
        <v>0</v>
      </c>
    </row>
    <row r="108" spans="1:5" x14ac:dyDescent="0.15">
      <c r="A108" t="s">
        <v>75</v>
      </c>
      <c r="B108" t="s">
        <v>80</v>
      </c>
      <c r="C108">
        <v>0</v>
      </c>
      <c r="D108">
        <v>18</v>
      </c>
      <c r="E108" s="1">
        <f>C108/D108</f>
        <v>0</v>
      </c>
    </row>
    <row r="109" spans="1:5" x14ac:dyDescent="0.15">
      <c r="A109" t="s">
        <v>75</v>
      </c>
      <c r="B109" t="s">
        <v>82</v>
      </c>
      <c r="C109">
        <v>0</v>
      </c>
      <c r="D109">
        <v>24</v>
      </c>
      <c r="E109" s="1">
        <f>C109/D109</f>
        <v>0</v>
      </c>
    </row>
    <row r="110" spans="1:5" x14ac:dyDescent="0.15">
      <c r="A110" t="s">
        <v>75</v>
      </c>
      <c r="B110" t="s">
        <v>83</v>
      </c>
      <c r="C110">
        <v>0</v>
      </c>
      <c r="D110">
        <v>120</v>
      </c>
      <c r="E110" s="1">
        <f>C110/D110</f>
        <v>0</v>
      </c>
    </row>
    <row r="111" spans="1:5" x14ac:dyDescent="0.15">
      <c r="A111" t="s">
        <v>75</v>
      </c>
      <c r="B111" t="s">
        <v>84</v>
      </c>
      <c r="C111">
        <v>0</v>
      </c>
      <c r="D111">
        <v>462</v>
      </c>
      <c r="E111" s="1">
        <f>C111/D111</f>
        <v>0</v>
      </c>
    </row>
    <row r="112" spans="1:5" x14ac:dyDescent="0.15">
      <c r="A112" t="s">
        <v>75</v>
      </c>
      <c r="B112" t="s">
        <v>85</v>
      </c>
      <c r="C112">
        <v>0</v>
      </c>
      <c r="D112">
        <v>131</v>
      </c>
      <c r="E112" s="1">
        <f>C112/D112</f>
        <v>0</v>
      </c>
    </row>
    <row r="113" spans="1:5" x14ac:dyDescent="0.15">
      <c r="A113" t="s">
        <v>75</v>
      </c>
      <c r="B113" t="s">
        <v>86</v>
      </c>
      <c r="C113">
        <v>0</v>
      </c>
      <c r="D113">
        <v>25</v>
      </c>
      <c r="E113" s="1">
        <f>C113/D113</f>
        <v>0</v>
      </c>
    </row>
    <row r="114" spans="1:5" x14ac:dyDescent="0.15">
      <c r="A114" t="s">
        <v>75</v>
      </c>
      <c r="B114" t="s">
        <v>90</v>
      </c>
      <c r="C114">
        <v>0</v>
      </c>
      <c r="D114">
        <v>68</v>
      </c>
      <c r="E114" s="1">
        <f>C114/D114</f>
        <v>0</v>
      </c>
    </row>
    <row r="115" spans="1:5" x14ac:dyDescent="0.15">
      <c r="A115" t="s">
        <v>75</v>
      </c>
      <c r="B115" t="s">
        <v>91</v>
      </c>
      <c r="C115">
        <v>0</v>
      </c>
      <c r="D115">
        <v>16</v>
      </c>
      <c r="E115" s="1">
        <f>C115/D115</f>
        <v>0</v>
      </c>
    </row>
    <row r="116" spans="1:5" x14ac:dyDescent="0.15">
      <c r="A116" t="s">
        <v>75</v>
      </c>
      <c r="B116" t="s">
        <v>93</v>
      </c>
      <c r="C116">
        <v>0</v>
      </c>
      <c r="D116">
        <v>300</v>
      </c>
      <c r="E116" s="1">
        <f>C116/D116</f>
        <v>0</v>
      </c>
    </row>
    <row r="117" spans="1:5" x14ac:dyDescent="0.15">
      <c r="A117" t="s">
        <v>75</v>
      </c>
      <c r="B117" t="s">
        <v>97</v>
      </c>
      <c r="C117">
        <v>0</v>
      </c>
      <c r="D117">
        <v>244</v>
      </c>
      <c r="E117" s="1">
        <f>C117/D117</f>
        <v>0</v>
      </c>
    </row>
    <row r="118" spans="1:5" x14ac:dyDescent="0.15">
      <c r="A118" t="s">
        <v>75</v>
      </c>
      <c r="B118" t="s">
        <v>98</v>
      </c>
      <c r="C118">
        <v>0</v>
      </c>
      <c r="D118">
        <v>180</v>
      </c>
      <c r="E118" s="1">
        <f>C118/D118</f>
        <v>0</v>
      </c>
    </row>
    <row r="119" spans="1:5" x14ac:dyDescent="0.15">
      <c r="A119" t="s">
        <v>75</v>
      </c>
      <c r="B119" t="s">
        <v>100</v>
      </c>
      <c r="C119">
        <v>0</v>
      </c>
      <c r="D119">
        <v>4</v>
      </c>
      <c r="E119" s="1">
        <f>C119/D119</f>
        <v>0</v>
      </c>
    </row>
    <row r="120" spans="1:5" x14ac:dyDescent="0.15">
      <c r="A120" t="s">
        <v>75</v>
      </c>
      <c r="B120" t="s">
        <v>103</v>
      </c>
      <c r="C120">
        <v>0</v>
      </c>
      <c r="D120">
        <v>196</v>
      </c>
      <c r="E120" s="1">
        <f>C120/D120</f>
        <v>0</v>
      </c>
    </row>
    <row r="121" spans="1:5" x14ac:dyDescent="0.15">
      <c r="A121" t="s">
        <v>75</v>
      </c>
      <c r="B121" t="s">
        <v>104</v>
      </c>
      <c r="C121">
        <v>0</v>
      </c>
      <c r="D121">
        <v>9</v>
      </c>
      <c r="E121" s="1">
        <f>C121/D121</f>
        <v>0</v>
      </c>
    </row>
    <row r="122" spans="1:5" x14ac:dyDescent="0.15">
      <c r="A122" t="s">
        <v>75</v>
      </c>
      <c r="B122" t="s">
        <v>105</v>
      </c>
      <c r="C122">
        <v>0</v>
      </c>
      <c r="D122">
        <v>5</v>
      </c>
      <c r="E122" s="1">
        <f>C122/D122</f>
        <v>0</v>
      </c>
    </row>
    <row r="123" spans="1:5" x14ac:dyDescent="0.15">
      <c r="A123" t="s">
        <v>75</v>
      </c>
      <c r="B123" t="s">
        <v>107</v>
      </c>
      <c r="C123">
        <v>0</v>
      </c>
      <c r="D123">
        <v>15</v>
      </c>
      <c r="E123" s="1">
        <f>C123/D123</f>
        <v>0</v>
      </c>
    </row>
    <row r="124" spans="1:5" x14ac:dyDescent="0.15">
      <c r="A124" t="s">
        <v>75</v>
      </c>
      <c r="B124" t="s">
        <v>108</v>
      </c>
      <c r="C124">
        <v>0</v>
      </c>
      <c r="D124">
        <v>10</v>
      </c>
      <c r="E124" s="1">
        <f>C124/D124</f>
        <v>0</v>
      </c>
    </row>
    <row r="125" spans="1:5" x14ac:dyDescent="0.15">
      <c r="A125" t="s">
        <v>143</v>
      </c>
      <c r="B125" t="s">
        <v>114</v>
      </c>
      <c r="C125">
        <v>0</v>
      </c>
      <c r="D125">
        <v>8</v>
      </c>
      <c r="E125" s="1">
        <f>C125/D125</f>
        <v>0</v>
      </c>
    </row>
    <row r="126" spans="1:5" x14ac:dyDescent="0.15">
      <c r="A126" t="s">
        <v>143</v>
      </c>
      <c r="B126" t="s">
        <v>115</v>
      </c>
      <c r="C126">
        <v>0</v>
      </c>
      <c r="D126">
        <v>7</v>
      </c>
      <c r="E126" s="1">
        <f>C126/D126</f>
        <v>0</v>
      </c>
    </row>
    <row r="127" spans="1:5" x14ac:dyDescent="0.15">
      <c r="A127" t="s">
        <v>116</v>
      </c>
      <c r="B127" t="s">
        <v>117</v>
      </c>
      <c r="C127">
        <v>0</v>
      </c>
      <c r="D127">
        <v>32</v>
      </c>
      <c r="E127" s="1">
        <f>C127/D127</f>
        <v>0</v>
      </c>
    </row>
    <row r="128" spans="1:5" x14ac:dyDescent="0.15">
      <c r="A128" t="s">
        <v>116</v>
      </c>
      <c r="B128" t="s">
        <v>120</v>
      </c>
      <c r="C128">
        <v>0</v>
      </c>
      <c r="D128">
        <v>10</v>
      </c>
      <c r="E128" s="1">
        <f>C128/D128</f>
        <v>0</v>
      </c>
    </row>
    <row r="129" spans="1:5" x14ac:dyDescent="0.15">
      <c r="A129" t="s">
        <v>116</v>
      </c>
      <c r="B129" t="s">
        <v>122</v>
      </c>
      <c r="C129">
        <v>0</v>
      </c>
      <c r="D129">
        <v>1324</v>
      </c>
      <c r="E129" s="1">
        <f>C129/D129</f>
        <v>0</v>
      </c>
    </row>
    <row r="130" spans="1:5" x14ac:dyDescent="0.15">
      <c r="A130" t="s">
        <v>116</v>
      </c>
      <c r="B130" t="s">
        <v>123</v>
      </c>
      <c r="C130">
        <v>0</v>
      </c>
      <c r="D130">
        <v>498</v>
      </c>
      <c r="E130" s="1">
        <f>C130/D130</f>
        <v>0</v>
      </c>
    </row>
    <row r="131" spans="1:5" x14ac:dyDescent="0.15">
      <c r="A131" t="s">
        <v>116</v>
      </c>
      <c r="B131" t="s">
        <v>124</v>
      </c>
      <c r="C131">
        <v>0</v>
      </c>
      <c r="D131">
        <v>11</v>
      </c>
      <c r="E131" s="1">
        <f>C131/D131</f>
        <v>0</v>
      </c>
    </row>
    <row r="132" spans="1:5" x14ac:dyDescent="0.15">
      <c r="A132" t="s">
        <v>125</v>
      </c>
      <c r="B132" t="s">
        <v>136</v>
      </c>
      <c r="C132">
        <v>0</v>
      </c>
      <c r="D132">
        <v>12</v>
      </c>
      <c r="E132" s="1">
        <f>C132/D132</f>
        <v>0</v>
      </c>
    </row>
    <row r="133" spans="1:5" x14ac:dyDescent="0.15">
      <c r="A133" t="s">
        <v>125</v>
      </c>
      <c r="B133" t="s">
        <v>137</v>
      </c>
      <c r="C133">
        <v>0</v>
      </c>
      <c r="D133">
        <v>12</v>
      </c>
      <c r="E133" s="1">
        <f>C133/D133</f>
        <v>0</v>
      </c>
    </row>
  </sheetData>
  <autoFilter ref="A1:E133">
    <filterColumn colId="0">
      <filters>
        <filter val="&lt;MAGLIST&gt;"/>
        <filter val="CO"/>
        <filter val="FR"/>
        <filter val="HK"/>
        <filter val="JP"/>
        <filter val="PH"/>
        <filter val="SG"/>
        <filter val="TH"/>
        <filter val="US"/>
        <filter val="VN"/>
      </filters>
    </filterColumn>
    <sortState ref="A2:E133">
      <sortCondition descending="1" ref="E1"/>
    </sortState>
  </autoFilter>
  <sortState ref="A1:E132">
    <sortCondition descending="1" ref="E1"/>
  </sortState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1"/>
  <sheetViews>
    <sheetView zoomScale="90" zoomScaleNormal="90" workbookViewId="0">
      <selection activeCell="B15" sqref="B15"/>
    </sheetView>
  </sheetViews>
  <sheetFormatPr defaultRowHeight="13.5" x14ac:dyDescent="0.15"/>
  <cols>
    <col min="1" max="1" width="131.375" style="2" customWidth="1"/>
    <col min="2" max="2" width="58.5" bestFit="1" customWidth="1"/>
  </cols>
  <sheetData>
    <row r="1" spans="1:3" x14ac:dyDescent="0.15">
      <c r="A1" s="2" t="s">
        <v>201</v>
      </c>
      <c r="B1" t="s">
        <v>202</v>
      </c>
      <c r="C1" t="s">
        <v>203</v>
      </c>
    </row>
    <row r="2" spans="1:3" x14ac:dyDescent="0.15">
      <c r="A2" s="2" t="s">
        <v>199</v>
      </c>
      <c r="B2" t="s">
        <v>18</v>
      </c>
      <c r="C2">
        <v>1</v>
      </c>
    </row>
    <row r="3" spans="1:3" x14ac:dyDescent="0.15">
      <c r="A3" s="2" t="s">
        <v>198</v>
      </c>
      <c r="B3" t="s">
        <v>142</v>
      </c>
      <c r="C3">
        <v>726</v>
      </c>
    </row>
    <row r="4" spans="1:3" x14ac:dyDescent="0.15">
      <c r="A4" s="2" t="s">
        <v>197</v>
      </c>
      <c r="B4" t="s">
        <v>118</v>
      </c>
      <c r="C4">
        <v>12</v>
      </c>
    </row>
    <row r="5" spans="1:3" x14ac:dyDescent="0.15">
      <c r="A5" s="2" t="s">
        <v>197</v>
      </c>
      <c r="B5" t="s">
        <v>78</v>
      </c>
      <c r="C5">
        <v>11</v>
      </c>
    </row>
    <row r="6" spans="1:3" x14ac:dyDescent="0.15">
      <c r="A6" s="2" t="s">
        <v>197</v>
      </c>
      <c r="B6" t="s">
        <v>79</v>
      </c>
      <c r="C6">
        <v>341</v>
      </c>
    </row>
    <row r="7" spans="1:3" x14ac:dyDescent="0.15">
      <c r="A7" s="2" t="s">
        <v>197</v>
      </c>
      <c r="B7" t="s">
        <v>80</v>
      </c>
      <c r="C7">
        <v>1</v>
      </c>
    </row>
    <row r="8" spans="1:3" x14ac:dyDescent="0.15">
      <c r="A8" s="2" t="s">
        <v>197</v>
      </c>
      <c r="B8" t="s">
        <v>81</v>
      </c>
      <c r="C8">
        <v>358</v>
      </c>
    </row>
    <row r="9" spans="1:3" x14ac:dyDescent="0.15">
      <c r="A9" s="2" t="s">
        <v>197</v>
      </c>
      <c r="B9" t="s">
        <v>1</v>
      </c>
      <c r="C9">
        <v>14</v>
      </c>
    </row>
    <row r="10" spans="1:3" x14ac:dyDescent="0.15">
      <c r="A10" s="2" t="s">
        <v>197</v>
      </c>
      <c r="B10" t="s">
        <v>2</v>
      </c>
      <c r="C10">
        <v>58</v>
      </c>
    </row>
    <row r="11" spans="1:3" x14ac:dyDescent="0.15">
      <c r="A11" s="2" t="s">
        <v>197</v>
      </c>
      <c r="B11" t="s">
        <v>3</v>
      </c>
      <c r="C11">
        <v>117</v>
      </c>
    </row>
    <row r="12" spans="1:3" x14ac:dyDescent="0.15">
      <c r="A12" s="2" t="s">
        <v>197</v>
      </c>
      <c r="B12" t="s">
        <v>4</v>
      </c>
      <c r="C12">
        <v>33</v>
      </c>
    </row>
    <row r="13" spans="1:3" x14ac:dyDescent="0.15">
      <c r="A13" s="2" t="s">
        <v>197</v>
      </c>
      <c r="B13" t="s">
        <v>5</v>
      </c>
      <c r="C13">
        <v>379</v>
      </c>
    </row>
    <row r="14" spans="1:3" x14ac:dyDescent="0.15">
      <c r="A14" s="2" t="s">
        <v>197</v>
      </c>
      <c r="B14" t="s">
        <v>6</v>
      </c>
      <c r="C14">
        <v>1075</v>
      </c>
    </row>
    <row r="15" spans="1:3" x14ac:dyDescent="0.15">
      <c r="A15" s="2" t="s">
        <v>197</v>
      </c>
      <c r="B15" t="s">
        <v>8</v>
      </c>
      <c r="C15">
        <v>273</v>
      </c>
    </row>
    <row r="16" spans="1:3" x14ac:dyDescent="0.15">
      <c r="A16" s="2" t="s">
        <v>197</v>
      </c>
      <c r="B16" t="s">
        <v>9</v>
      </c>
      <c r="C16">
        <v>99</v>
      </c>
    </row>
    <row r="17" spans="1:3" x14ac:dyDescent="0.15">
      <c r="A17" s="2" t="s">
        <v>197</v>
      </c>
      <c r="B17" t="s">
        <v>10</v>
      </c>
      <c r="C17">
        <v>3</v>
      </c>
    </row>
    <row r="18" spans="1:3" x14ac:dyDescent="0.15">
      <c r="A18" s="2" t="s">
        <v>197</v>
      </c>
      <c r="B18" t="s">
        <v>11</v>
      </c>
      <c r="C18">
        <v>4</v>
      </c>
    </row>
    <row r="19" spans="1:3" x14ac:dyDescent="0.15">
      <c r="A19" s="2" t="s">
        <v>197</v>
      </c>
      <c r="B19" t="s">
        <v>12</v>
      </c>
      <c r="C19">
        <v>265</v>
      </c>
    </row>
    <row r="20" spans="1:3" x14ac:dyDescent="0.15">
      <c r="A20" s="2" t="s">
        <v>197</v>
      </c>
      <c r="B20" t="s">
        <v>13</v>
      </c>
      <c r="C20">
        <v>35</v>
      </c>
    </row>
    <row r="21" spans="1:3" x14ac:dyDescent="0.15">
      <c r="A21" s="2" t="s">
        <v>197</v>
      </c>
      <c r="B21" t="s">
        <v>14</v>
      </c>
      <c r="C21">
        <v>31</v>
      </c>
    </row>
    <row r="22" spans="1:3" x14ac:dyDescent="0.15">
      <c r="A22" s="2" t="s">
        <v>197</v>
      </c>
      <c r="B22" t="s">
        <v>15</v>
      </c>
      <c r="C22">
        <v>144</v>
      </c>
    </row>
    <row r="23" spans="1:3" x14ac:dyDescent="0.15">
      <c r="A23" s="2" t="s">
        <v>197</v>
      </c>
      <c r="B23" t="s">
        <v>16</v>
      </c>
      <c r="C23">
        <v>100</v>
      </c>
    </row>
    <row r="24" spans="1:3" x14ac:dyDescent="0.15">
      <c r="A24" s="2" t="s">
        <v>197</v>
      </c>
      <c r="B24" t="s">
        <v>17</v>
      </c>
      <c r="C24">
        <v>61</v>
      </c>
    </row>
    <row r="25" spans="1:3" x14ac:dyDescent="0.15">
      <c r="A25" s="2" t="s">
        <v>197</v>
      </c>
      <c r="B25" t="s">
        <v>18</v>
      </c>
      <c r="C25">
        <v>263</v>
      </c>
    </row>
    <row r="26" spans="1:3" x14ac:dyDescent="0.15">
      <c r="A26" s="2" t="s">
        <v>197</v>
      </c>
      <c r="B26" t="s">
        <v>19</v>
      </c>
      <c r="C26">
        <v>17</v>
      </c>
    </row>
    <row r="27" spans="1:3" x14ac:dyDescent="0.15">
      <c r="A27" s="2" t="s">
        <v>197</v>
      </c>
      <c r="B27" t="s">
        <v>20</v>
      </c>
      <c r="C27">
        <v>57</v>
      </c>
    </row>
    <row r="28" spans="1:3" x14ac:dyDescent="0.15">
      <c r="A28" s="2" t="s">
        <v>197</v>
      </c>
      <c r="B28" t="s">
        <v>21</v>
      </c>
      <c r="C28">
        <v>183</v>
      </c>
    </row>
    <row r="29" spans="1:3" x14ac:dyDescent="0.15">
      <c r="A29" s="2" t="s">
        <v>197</v>
      </c>
      <c r="B29" t="s">
        <v>22</v>
      </c>
      <c r="C29">
        <v>1</v>
      </c>
    </row>
    <row r="30" spans="1:3" x14ac:dyDescent="0.15">
      <c r="A30" s="2" t="s">
        <v>197</v>
      </c>
      <c r="B30" t="s">
        <v>24</v>
      </c>
      <c r="C30">
        <v>21</v>
      </c>
    </row>
    <row r="31" spans="1:3" x14ac:dyDescent="0.15">
      <c r="A31" s="2" t="s">
        <v>197</v>
      </c>
      <c r="B31" t="s">
        <v>25</v>
      </c>
      <c r="C31">
        <v>98</v>
      </c>
    </row>
    <row r="32" spans="1:3" x14ac:dyDescent="0.15">
      <c r="A32" s="2" t="s">
        <v>197</v>
      </c>
      <c r="B32" t="s">
        <v>26</v>
      </c>
      <c r="C32">
        <v>21</v>
      </c>
    </row>
    <row r="33" spans="1:3" x14ac:dyDescent="0.15">
      <c r="A33" s="2" t="s">
        <v>197</v>
      </c>
      <c r="B33" t="s">
        <v>27</v>
      </c>
      <c r="C33">
        <v>1318</v>
      </c>
    </row>
    <row r="34" spans="1:3" x14ac:dyDescent="0.15">
      <c r="A34" s="2" t="s">
        <v>197</v>
      </c>
      <c r="B34" t="s">
        <v>28</v>
      </c>
      <c r="C34">
        <v>116</v>
      </c>
    </row>
    <row r="35" spans="1:3" x14ac:dyDescent="0.15">
      <c r="A35" s="2" t="s">
        <v>197</v>
      </c>
      <c r="B35" t="s">
        <v>29</v>
      </c>
      <c r="C35">
        <v>365</v>
      </c>
    </row>
    <row r="36" spans="1:3" x14ac:dyDescent="0.15">
      <c r="A36" s="2" t="s">
        <v>197</v>
      </c>
      <c r="B36" t="s">
        <v>30</v>
      </c>
      <c r="C36">
        <v>6</v>
      </c>
    </row>
    <row r="37" spans="1:3" x14ac:dyDescent="0.15">
      <c r="A37" s="2" t="s">
        <v>197</v>
      </c>
      <c r="B37" t="s">
        <v>31</v>
      </c>
      <c r="C37">
        <v>170</v>
      </c>
    </row>
    <row r="38" spans="1:3" x14ac:dyDescent="0.15">
      <c r="A38" s="2" t="s">
        <v>197</v>
      </c>
      <c r="B38" t="s">
        <v>32</v>
      </c>
      <c r="C38">
        <v>107</v>
      </c>
    </row>
    <row r="39" spans="1:3" x14ac:dyDescent="0.15">
      <c r="A39" s="2" t="s">
        <v>197</v>
      </c>
      <c r="B39" t="s">
        <v>33</v>
      </c>
      <c r="C39">
        <v>289</v>
      </c>
    </row>
    <row r="40" spans="1:3" x14ac:dyDescent="0.15">
      <c r="A40" s="2" t="s">
        <v>197</v>
      </c>
      <c r="B40" t="s">
        <v>34</v>
      </c>
      <c r="C40">
        <v>11</v>
      </c>
    </row>
    <row r="41" spans="1:3" x14ac:dyDescent="0.15">
      <c r="A41" s="2" t="s">
        <v>197</v>
      </c>
      <c r="B41" t="s">
        <v>35</v>
      </c>
      <c r="C41">
        <v>89</v>
      </c>
    </row>
    <row r="42" spans="1:3" x14ac:dyDescent="0.15">
      <c r="A42" s="2" t="s">
        <v>197</v>
      </c>
      <c r="B42" t="s">
        <v>36</v>
      </c>
      <c r="C42">
        <v>1346</v>
      </c>
    </row>
    <row r="43" spans="1:3" x14ac:dyDescent="0.15">
      <c r="A43" s="2" t="s">
        <v>197</v>
      </c>
      <c r="B43" t="s">
        <v>37</v>
      </c>
      <c r="C43">
        <v>147</v>
      </c>
    </row>
    <row r="44" spans="1:3" x14ac:dyDescent="0.15">
      <c r="A44" s="2" t="s">
        <v>197</v>
      </c>
      <c r="B44" t="s">
        <v>38</v>
      </c>
      <c r="C44">
        <v>1426</v>
      </c>
    </row>
    <row r="45" spans="1:3" x14ac:dyDescent="0.15">
      <c r="A45" s="2" t="s">
        <v>197</v>
      </c>
      <c r="B45" t="s">
        <v>39</v>
      </c>
      <c r="C45">
        <v>42</v>
      </c>
    </row>
    <row r="46" spans="1:3" x14ac:dyDescent="0.15">
      <c r="A46" s="2" t="s">
        <v>197</v>
      </c>
      <c r="B46" t="s">
        <v>40</v>
      </c>
      <c r="C46">
        <v>64</v>
      </c>
    </row>
    <row r="47" spans="1:3" x14ac:dyDescent="0.15">
      <c r="A47" s="2" t="s">
        <v>197</v>
      </c>
      <c r="B47" t="s">
        <v>41</v>
      </c>
      <c r="C47">
        <v>1010</v>
      </c>
    </row>
    <row r="48" spans="1:3" x14ac:dyDescent="0.15">
      <c r="A48" s="2" t="s">
        <v>197</v>
      </c>
      <c r="B48" t="s">
        <v>42</v>
      </c>
      <c r="C48">
        <v>87</v>
      </c>
    </row>
    <row r="49" spans="1:3" x14ac:dyDescent="0.15">
      <c r="A49" s="2" t="s">
        <v>197</v>
      </c>
      <c r="B49" t="s">
        <v>43</v>
      </c>
      <c r="C49">
        <v>105</v>
      </c>
    </row>
    <row r="50" spans="1:3" x14ac:dyDescent="0.15">
      <c r="A50" s="2" t="s">
        <v>197</v>
      </c>
      <c r="B50" t="s">
        <v>44</v>
      </c>
      <c r="C50">
        <v>72</v>
      </c>
    </row>
    <row r="51" spans="1:3" x14ac:dyDescent="0.15">
      <c r="A51" s="2" t="s">
        <v>197</v>
      </c>
      <c r="B51" t="s">
        <v>45</v>
      </c>
      <c r="C51">
        <v>765</v>
      </c>
    </row>
    <row r="52" spans="1:3" x14ac:dyDescent="0.15">
      <c r="A52" s="2" t="s">
        <v>197</v>
      </c>
      <c r="B52" t="s">
        <v>46</v>
      </c>
      <c r="C52">
        <v>15</v>
      </c>
    </row>
    <row r="53" spans="1:3" x14ac:dyDescent="0.15">
      <c r="A53" s="2" t="s">
        <v>197</v>
      </c>
      <c r="B53" t="s">
        <v>48</v>
      </c>
      <c r="C53">
        <v>17</v>
      </c>
    </row>
    <row r="54" spans="1:3" x14ac:dyDescent="0.15">
      <c r="A54" s="2" t="s">
        <v>197</v>
      </c>
      <c r="B54" t="s">
        <v>49</v>
      </c>
      <c r="C54">
        <v>149</v>
      </c>
    </row>
    <row r="55" spans="1:3" x14ac:dyDescent="0.15">
      <c r="A55" s="2" t="s">
        <v>197</v>
      </c>
      <c r="B55" t="s">
        <v>50</v>
      </c>
      <c r="C55">
        <v>119</v>
      </c>
    </row>
    <row r="56" spans="1:3" x14ac:dyDescent="0.15">
      <c r="A56" s="2" t="s">
        <v>197</v>
      </c>
      <c r="B56" t="s">
        <v>51</v>
      </c>
      <c r="C56">
        <v>1295</v>
      </c>
    </row>
    <row r="57" spans="1:3" x14ac:dyDescent="0.15">
      <c r="A57" s="2" t="s">
        <v>197</v>
      </c>
      <c r="B57" t="s">
        <v>52</v>
      </c>
      <c r="C57">
        <v>280</v>
      </c>
    </row>
    <row r="58" spans="1:3" x14ac:dyDescent="0.15">
      <c r="A58" s="2" t="s">
        <v>197</v>
      </c>
      <c r="B58" t="s">
        <v>53</v>
      </c>
      <c r="C58">
        <v>144</v>
      </c>
    </row>
    <row r="59" spans="1:3" x14ac:dyDescent="0.15">
      <c r="A59" s="2" t="s">
        <v>197</v>
      </c>
      <c r="B59" t="s">
        <v>54</v>
      </c>
      <c r="C59">
        <v>180</v>
      </c>
    </row>
    <row r="60" spans="1:3" x14ac:dyDescent="0.15">
      <c r="A60" s="2" t="s">
        <v>197</v>
      </c>
      <c r="B60" t="s">
        <v>55</v>
      </c>
      <c r="C60">
        <v>1</v>
      </c>
    </row>
    <row r="61" spans="1:3" x14ac:dyDescent="0.15">
      <c r="A61" s="2" t="s">
        <v>197</v>
      </c>
      <c r="B61" t="s">
        <v>58</v>
      </c>
      <c r="C61">
        <v>56</v>
      </c>
    </row>
    <row r="62" spans="1:3" x14ac:dyDescent="0.15">
      <c r="A62" s="2" t="s">
        <v>197</v>
      </c>
      <c r="B62" t="s">
        <v>59</v>
      </c>
      <c r="C62">
        <v>776</v>
      </c>
    </row>
    <row r="63" spans="1:3" x14ac:dyDescent="0.15">
      <c r="A63" s="2" t="s">
        <v>197</v>
      </c>
      <c r="B63" t="s">
        <v>60</v>
      </c>
      <c r="C63">
        <v>12</v>
      </c>
    </row>
    <row r="64" spans="1:3" x14ac:dyDescent="0.15">
      <c r="A64" s="2" t="s">
        <v>197</v>
      </c>
      <c r="B64" t="s">
        <v>61</v>
      </c>
      <c r="C64">
        <v>3</v>
      </c>
    </row>
    <row r="65" spans="1:3" x14ac:dyDescent="0.15">
      <c r="A65" s="2" t="s">
        <v>197</v>
      </c>
      <c r="B65" t="s">
        <v>62</v>
      </c>
      <c r="C65">
        <v>396</v>
      </c>
    </row>
    <row r="66" spans="1:3" x14ac:dyDescent="0.15">
      <c r="A66" s="2" t="s">
        <v>197</v>
      </c>
      <c r="B66" t="s">
        <v>64</v>
      </c>
      <c r="C66">
        <v>438</v>
      </c>
    </row>
    <row r="67" spans="1:3" x14ac:dyDescent="0.15">
      <c r="A67" s="2" t="s">
        <v>197</v>
      </c>
      <c r="B67" t="s">
        <v>65</v>
      </c>
      <c r="C67">
        <v>107</v>
      </c>
    </row>
    <row r="68" spans="1:3" x14ac:dyDescent="0.15">
      <c r="A68" s="2" t="s">
        <v>197</v>
      </c>
      <c r="B68" t="s">
        <v>66</v>
      </c>
      <c r="C68">
        <v>540</v>
      </c>
    </row>
    <row r="69" spans="1:3" x14ac:dyDescent="0.15">
      <c r="A69" s="2" t="s">
        <v>197</v>
      </c>
      <c r="B69" t="s">
        <v>67</v>
      </c>
      <c r="C69">
        <v>291</v>
      </c>
    </row>
    <row r="70" spans="1:3" x14ac:dyDescent="0.15">
      <c r="A70" s="2" t="s">
        <v>197</v>
      </c>
      <c r="B70" t="s">
        <v>68</v>
      </c>
      <c r="C70">
        <v>594</v>
      </c>
    </row>
    <row r="71" spans="1:3" x14ac:dyDescent="0.15">
      <c r="A71" s="2" t="s">
        <v>197</v>
      </c>
      <c r="B71" t="s">
        <v>142</v>
      </c>
      <c r="C71">
        <v>762</v>
      </c>
    </row>
    <row r="72" spans="1:3" x14ac:dyDescent="0.15">
      <c r="A72" s="2" t="s">
        <v>197</v>
      </c>
      <c r="B72" t="s">
        <v>123</v>
      </c>
      <c r="C72">
        <v>2</v>
      </c>
    </row>
    <row r="73" spans="1:3" x14ac:dyDescent="0.15">
      <c r="A73" s="2" t="s">
        <v>197</v>
      </c>
      <c r="B73" t="s">
        <v>84</v>
      </c>
      <c r="C73">
        <v>6</v>
      </c>
    </row>
    <row r="74" spans="1:3" x14ac:dyDescent="0.15">
      <c r="A74" s="2" t="s">
        <v>197</v>
      </c>
      <c r="B74" t="s">
        <v>85</v>
      </c>
      <c r="C74">
        <v>2</v>
      </c>
    </row>
    <row r="75" spans="1:3" x14ac:dyDescent="0.15">
      <c r="A75" s="2" t="s">
        <v>197</v>
      </c>
      <c r="B75" t="s">
        <v>86</v>
      </c>
      <c r="C75">
        <v>1</v>
      </c>
    </row>
    <row r="76" spans="1:3" x14ac:dyDescent="0.15">
      <c r="A76" s="2" t="s">
        <v>197</v>
      </c>
      <c r="B76" t="s">
        <v>87</v>
      </c>
      <c r="C76">
        <v>83</v>
      </c>
    </row>
    <row r="77" spans="1:3" x14ac:dyDescent="0.15">
      <c r="A77" s="2" t="s">
        <v>197</v>
      </c>
      <c r="B77" t="s">
        <v>88</v>
      </c>
      <c r="C77">
        <v>61</v>
      </c>
    </row>
    <row r="78" spans="1:3" x14ac:dyDescent="0.15">
      <c r="A78" s="2" t="s">
        <v>197</v>
      </c>
      <c r="B78" t="s">
        <v>94</v>
      </c>
      <c r="C78">
        <v>81</v>
      </c>
    </row>
    <row r="79" spans="1:3" x14ac:dyDescent="0.15">
      <c r="A79" s="2" t="s">
        <v>197</v>
      </c>
      <c r="B79" t="s">
        <v>96</v>
      </c>
      <c r="C79">
        <v>108</v>
      </c>
    </row>
    <row r="80" spans="1:3" x14ac:dyDescent="0.15">
      <c r="A80" s="2" t="s">
        <v>197</v>
      </c>
      <c r="B80" t="s">
        <v>97</v>
      </c>
      <c r="C80">
        <v>1</v>
      </c>
    </row>
    <row r="81" spans="1:3" x14ac:dyDescent="0.15">
      <c r="A81" s="2" t="s">
        <v>197</v>
      </c>
      <c r="B81" t="s">
        <v>101</v>
      </c>
      <c r="C81">
        <v>116</v>
      </c>
    </row>
    <row r="82" spans="1:3" x14ac:dyDescent="0.15">
      <c r="A82" s="2" t="s">
        <v>197</v>
      </c>
      <c r="B82" t="s">
        <v>102</v>
      </c>
      <c r="C82">
        <v>29</v>
      </c>
    </row>
    <row r="83" spans="1:3" x14ac:dyDescent="0.15">
      <c r="A83" s="2" t="s">
        <v>197</v>
      </c>
      <c r="B83" t="s">
        <v>103</v>
      </c>
      <c r="C83">
        <v>7</v>
      </c>
    </row>
    <row r="84" spans="1:3" x14ac:dyDescent="0.15">
      <c r="A84" s="2" t="s">
        <v>197</v>
      </c>
      <c r="B84" t="s">
        <v>106</v>
      </c>
      <c r="C84">
        <v>5</v>
      </c>
    </row>
    <row r="85" spans="1:3" x14ac:dyDescent="0.15">
      <c r="A85" s="2" t="s">
        <v>197</v>
      </c>
      <c r="B85" t="s">
        <v>107</v>
      </c>
      <c r="C85">
        <v>1</v>
      </c>
    </row>
    <row r="86" spans="1:3" x14ac:dyDescent="0.15">
      <c r="A86" s="2" t="s">
        <v>196</v>
      </c>
      <c r="B86" t="s">
        <v>118</v>
      </c>
      <c r="C86">
        <v>112</v>
      </c>
    </row>
    <row r="87" spans="1:3" x14ac:dyDescent="0.15">
      <c r="A87" s="2" t="s">
        <v>196</v>
      </c>
      <c r="B87" t="s">
        <v>78</v>
      </c>
      <c r="C87">
        <v>23</v>
      </c>
    </row>
    <row r="88" spans="1:3" x14ac:dyDescent="0.15">
      <c r="A88" s="2" t="s">
        <v>196</v>
      </c>
      <c r="B88" t="s">
        <v>79</v>
      </c>
      <c r="C88">
        <v>897</v>
      </c>
    </row>
    <row r="89" spans="1:3" x14ac:dyDescent="0.15">
      <c r="A89" s="2" t="s">
        <v>196</v>
      </c>
      <c r="B89" t="s">
        <v>80</v>
      </c>
      <c r="C89">
        <v>1</v>
      </c>
    </row>
    <row r="90" spans="1:3" x14ac:dyDescent="0.15">
      <c r="A90" s="2" t="s">
        <v>196</v>
      </c>
      <c r="B90" t="s">
        <v>81</v>
      </c>
      <c r="C90">
        <v>839</v>
      </c>
    </row>
    <row r="91" spans="1:3" x14ac:dyDescent="0.15">
      <c r="A91" s="2" t="s">
        <v>196</v>
      </c>
      <c r="B91" t="s">
        <v>1</v>
      </c>
      <c r="C91">
        <v>26</v>
      </c>
    </row>
    <row r="92" spans="1:3" x14ac:dyDescent="0.15">
      <c r="A92" s="2" t="s">
        <v>196</v>
      </c>
      <c r="B92" t="s">
        <v>2</v>
      </c>
      <c r="C92">
        <v>161</v>
      </c>
    </row>
    <row r="93" spans="1:3" x14ac:dyDescent="0.15">
      <c r="A93" s="2" t="s">
        <v>196</v>
      </c>
      <c r="B93" t="s">
        <v>3</v>
      </c>
      <c r="C93">
        <v>401</v>
      </c>
    </row>
    <row r="94" spans="1:3" x14ac:dyDescent="0.15">
      <c r="A94" s="2" t="s">
        <v>196</v>
      </c>
      <c r="B94" t="s">
        <v>4</v>
      </c>
      <c r="C94">
        <v>260</v>
      </c>
    </row>
    <row r="95" spans="1:3" x14ac:dyDescent="0.15">
      <c r="A95" s="2" t="s">
        <v>196</v>
      </c>
      <c r="B95" t="s">
        <v>5</v>
      </c>
      <c r="C95">
        <v>779</v>
      </c>
    </row>
    <row r="96" spans="1:3" x14ac:dyDescent="0.15">
      <c r="A96" s="2" t="s">
        <v>196</v>
      </c>
      <c r="B96" t="s">
        <v>6</v>
      </c>
      <c r="C96">
        <v>2507</v>
      </c>
    </row>
    <row r="97" spans="1:3" x14ac:dyDescent="0.15">
      <c r="A97" s="2" t="s">
        <v>196</v>
      </c>
      <c r="B97" t="s">
        <v>8</v>
      </c>
      <c r="C97">
        <v>2968</v>
      </c>
    </row>
    <row r="98" spans="1:3" x14ac:dyDescent="0.15">
      <c r="A98" s="2" t="s">
        <v>196</v>
      </c>
      <c r="B98" t="s">
        <v>9</v>
      </c>
      <c r="C98">
        <v>275</v>
      </c>
    </row>
    <row r="99" spans="1:3" x14ac:dyDescent="0.15">
      <c r="A99" s="2" t="s">
        <v>196</v>
      </c>
      <c r="B99" t="s">
        <v>10</v>
      </c>
      <c r="C99">
        <v>7</v>
      </c>
    </row>
    <row r="100" spans="1:3" x14ac:dyDescent="0.15">
      <c r="A100" s="2" t="s">
        <v>196</v>
      </c>
      <c r="B100" t="s">
        <v>11</v>
      </c>
      <c r="C100">
        <v>4</v>
      </c>
    </row>
    <row r="101" spans="1:3" x14ac:dyDescent="0.15">
      <c r="A101" s="2" t="s">
        <v>196</v>
      </c>
      <c r="B101" t="s">
        <v>12</v>
      </c>
      <c r="C101">
        <v>738</v>
      </c>
    </row>
    <row r="102" spans="1:3" x14ac:dyDescent="0.15">
      <c r="A102" s="2" t="s">
        <v>196</v>
      </c>
      <c r="B102" t="s">
        <v>13</v>
      </c>
      <c r="C102">
        <v>137</v>
      </c>
    </row>
    <row r="103" spans="1:3" x14ac:dyDescent="0.15">
      <c r="A103" s="2" t="s">
        <v>196</v>
      </c>
      <c r="B103" t="s">
        <v>14</v>
      </c>
      <c r="C103">
        <v>141</v>
      </c>
    </row>
    <row r="104" spans="1:3" x14ac:dyDescent="0.15">
      <c r="A104" s="2" t="s">
        <v>196</v>
      </c>
      <c r="B104" t="s">
        <v>15</v>
      </c>
      <c r="C104">
        <v>686</v>
      </c>
    </row>
    <row r="105" spans="1:3" x14ac:dyDescent="0.15">
      <c r="A105" s="2" t="s">
        <v>196</v>
      </c>
      <c r="B105" t="s">
        <v>16</v>
      </c>
      <c r="C105">
        <v>631</v>
      </c>
    </row>
    <row r="106" spans="1:3" x14ac:dyDescent="0.15">
      <c r="A106" s="2" t="s">
        <v>196</v>
      </c>
      <c r="B106" t="s">
        <v>17</v>
      </c>
      <c r="C106">
        <v>129</v>
      </c>
    </row>
    <row r="107" spans="1:3" x14ac:dyDescent="0.15">
      <c r="A107" s="2" t="s">
        <v>196</v>
      </c>
      <c r="B107" t="s">
        <v>18</v>
      </c>
      <c r="C107">
        <v>469</v>
      </c>
    </row>
    <row r="108" spans="1:3" x14ac:dyDescent="0.15">
      <c r="A108" s="2" t="s">
        <v>196</v>
      </c>
      <c r="B108" t="s">
        <v>19</v>
      </c>
      <c r="C108">
        <v>176</v>
      </c>
    </row>
    <row r="109" spans="1:3" x14ac:dyDescent="0.15">
      <c r="A109" s="2" t="s">
        <v>196</v>
      </c>
      <c r="B109" t="s">
        <v>20</v>
      </c>
      <c r="C109">
        <v>226</v>
      </c>
    </row>
    <row r="110" spans="1:3" x14ac:dyDescent="0.15">
      <c r="A110" s="2" t="s">
        <v>196</v>
      </c>
      <c r="B110" t="s">
        <v>21</v>
      </c>
      <c r="C110">
        <v>636</v>
      </c>
    </row>
    <row r="111" spans="1:3" x14ac:dyDescent="0.15">
      <c r="A111" s="2" t="s">
        <v>196</v>
      </c>
      <c r="B111" t="s">
        <v>22</v>
      </c>
      <c r="C111">
        <v>22</v>
      </c>
    </row>
    <row r="112" spans="1:3" x14ac:dyDescent="0.15">
      <c r="A112" s="2" t="s">
        <v>196</v>
      </c>
      <c r="B112" t="s">
        <v>23</v>
      </c>
      <c r="C112">
        <v>55</v>
      </c>
    </row>
    <row r="113" spans="1:3" x14ac:dyDescent="0.15">
      <c r="A113" s="2" t="s">
        <v>196</v>
      </c>
      <c r="B113" t="s">
        <v>24</v>
      </c>
      <c r="C113">
        <v>398</v>
      </c>
    </row>
    <row r="114" spans="1:3" x14ac:dyDescent="0.15">
      <c r="A114" s="2" t="s">
        <v>196</v>
      </c>
      <c r="B114" t="s">
        <v>25</v>
      </c>
      <c r="C114">
        <v>872</v>
      </c>
    </row>
    <row r="115" spans="1:3" x14ac:dyDescent="0.15">
      <c r="A115" s="2" t="s">
        <v>196</v>
      </c>
      <c r="B115" t="s">
        <v>26</v>
      </c>
      <c r="C115">
        <v>85</v>
      </c>
    </row>
    <row r="116" spans="1:3" x14ac:dyDescent="0.15">
      <c r="A116" s="2" t="s">
        <v>196</v>
      </c>
      <c r="B116" t="s">
        <v>27</v>
      </c>
      <c r="C116">
        <v>7373</v>
      </c>
    </row>
    <row r="117" spans="1:3" x14ac:dyDescent="0.15">
      <c r="A117" s="2" t="s">
        <v>196</v>
      </c>
      <c r="B117" t="s">
        <v>28</v>
      </c>
      <c r="C117">
        <v>258</v>
      </c>
    </row>
    <row r="118" spans="1:3" x14ac:dyDescent="0.15">
      <c r="A118" s="2" t="s">
        <v>196</v>
      </c>
      <c r="B118" t="s">
        <v>29</v>
      </c>
      <c r="C118">
        <v>1531</v>
      </c>
    </row>
    <row r="119" spans="1:3" x14ac:dyDescent="0.15">
      <c r="A119" s="2" t="s">
        <v>196</v>
      </c>
      <c r="B119" t="s">
        <v>30</v>
      </c>
      <c r="C119">
        <v>10</v>
      </c>
    </row>
    <row r="120" spans="1:3" x14ac:dyDescent="0.15">
      <c r="A120" s="2" t="s">
        <v>196</v>
      </c>
      <c r="B120" t="s">
        <v>31</v>
      </c>
      <c r="C120">
        <v>345</v>
      </c>
    </row>
    <row r="121" spans="1:3" x14ac:dyDescent="0.15">
      <c r="A121" s="2" t="s">
        <v>196</v>
      </c>
      <c r="B121" t="s">
        <v>32</v>
      </c>
      <c r="C121">
        <v>194</v>
      </c>
    </row>
    <row r="122" spans="1:3" x14ac:dyDescent="0.15">
      <c r="A122" s="2" t="s">
        <v>196</v>
      </c>
      <c r="B122" t="s">
        <v>33</v>
      </c>
      <c r="C122">
        <v>22223</v>
      </c>
    </row>
    <row r="123" spans="1:3" x14ac:dyDescent="0.15">
      <c r="A123" s="2" t="s">
        <v>196</v>
      </c>
      <c r="B123" t="s">
        <v>34</v>
      </c>
      <c r="C123">
        <v>79</v>
      </c>
    </row>
    <row r="124" spans="1:3" x14ac:dyDescent="0.15">
      <c r="A124" s="2" t="s">
        <v>196</v>
      </c>
      <c r="B124" t="s">
        <v>35</v>
      </c>
      <c r="C124">
        <v>136</v>
      </c>
    </row>
    <row r="125" spans="1:3" x14ac:dyDescent="0.15">
      <c r="A125" s="2" t="s">
        <v>196</v>
      </c>
      <c r="B125" t="s">
        <v>36</v>
      </c>
      <c r="C125">
        <v>6477</v>
      </c>
    </row>
    <row r="126" spans="1:3" x14ac:dyDescent="0.15">
      <c r="A126" s="2" t="s">
        <v>196</v>
      </c>
      <c r="B126" t="s">
        <v>37</v>
      </c>
      <c r="C126">
        <v>362</v>
      </c>
    </row>
    <row r="127" spans="1:3" x14ac:dyDescent="0.15">
      <c r="A127" s="2" t="s">
        <v>196</v>
      </c>
      <c r="B127" t="s">
        <v>38</v>
      </c>
      <c r="C127">
        <v>3440</v>
      </c>
    </row>
    <row r="128" spans="1:3" x14ac:dyDescent="0.15">
      <c r="A128" s="2" t="s">
        <v>196</v>
      </c>
      <c r="B128" t="s">
        <v>39</v>
      </c>
      <c r="C128">
        <v>74</v>
      </c>
    </row>
    <row r="129" spans="1:3" x14ac:dyDescent="0.15">
      <c r="A129" s="2" t="s">
        <v>196</v>
      </c>
      <c r="B129" t="s">
        <v>40</v>
      </c>
      <c r="C129">
        <v>2134</v>
      </c>
    </row>
    <row r="130" spans="1:3" x14ac:dyDescent="0.15">
      <c r="A130" s="2" t="s">
        <v>196</v>
      </c>
      <c r="B130" t="s">
        <v>41</v>
      </c>
      <c r="C130">
        <v>1930</v>
      </c>
    </row>
    <row r="131" spans="1:3" x14ac:dyDescent="0.15">
      <c r="A131" s="2" t="s">
        <v>196</v>
      </c>
      <c r="B131" t="s">
        <v>42</v>
      </c>
      <c r="C131">
        <v>7170</v>
      </c>
    </row>
    <row r="132" spans="1:3" x14ac:dyDescent="0.15">
      <c r="A132" s="2" t="s">
        <v>196</v>
      </c>
      <c r="B132" t="s">
        <v>43</v>
      </c>
      <c r="C132">
        <v>482</v>
      </c>
    </row>
    <row r="133" spans="1:3" x14ac:dyDescent="0.15">
      <c r="A133" s="2" t="s">
        <v>196</v>
      </c>
      <c r="B133" t="s">
        <v>44</v>
      </c>
      <c r="C133">
        <v>84</v>
      </c>
    </row>
    <row r="134" spans="1:3" x14ac:dyDescent="0.15">
      <c r="A134" s="2" t="s">
        <v>196</v>
      </c>
      <c r="B134" t="s">
        <v>45</v>
      </c>
      <c r="C134">
        <v>13626</v>
      </c>
    </row>
    <row r="135" spans="1:3" x14ac:dyDescent="0.15">
      <c r="A135" s="2" t="s">
        <v>196</v>
      </c>
      <c r="B135" t="s">
        <v>46</v>
      </c>
      <c r="C135">
        <v>88</v>
      </c>
    </row>
    <row r="136" spans="1:3" x14ac:dyDescent="0.15">
      <c r="A136" s="2" t="s">
        <v>196</v>
      </c>
      <c r="B136" t="s">
        <v>47</v>
      </c>
      <c r="C136">
        <v>24</v>
      </c>
    </row>
    <row r="137" spans="1:3" x14ac:dyDescent="0.15">
      <c r="A137" s="2" t="s">
        <v>196</v>
      </c>
      <c r="B137" t="s">
        <v>48</v>
      </c>
      <c r="C137">
        <v>41</v>
      </c>
    </row>
    <row r="138" spans="1:3" x14ac:dyDescent="0.15">
      <c r="A138" s="2" t="s">
        <v>196</v>
      </c>
      <c r="B138" t="s">
        <v>49</v>
      </c>
      <c r="C138">
        <v>268</v>
      </c>
    </row>
    <row r="139" spans="1:3" x14ac:dyDescent="0.15">
      <c r="A139" s="2" t="s">
        <v>196</v>
      </c>
      <c r="B139" t="s">
        <v>50</v>
      </c>
      <c r="C139">
        <v>1029</v>
      </c>
    </row>
    <row r="140" spans="1:3" x14ac:dyDescent="0.15">
      <c r="A140" s="2" t="s">
        <v>196</v>
      </c>
      <c r="B140" t="s">
        <v>51</v>
      </c>
      <c r="C140">
        <v>3825</v>
      </c>
    </row>
    <row r="141" spans="1:3" x14ac:dyDescent="0.15">
      <c r="A141" s="2" t="s">
        <v>196</v>
      </c>
      <c r="B141" t="s">
        <v>52</v>
      </c>
      <c r="C141">
        <v>15248</v>
      </c>
    </row>
    <row r="142" spans="1:3" x14ac:dyDescent="0.15">
      <c r="A142" s="2" t="s">
        <v>196</v>
      </c>
      <c r="B142" t="s">
        <v>53</v>
      </c>
      <c r="C142">
        <v>294</v>
      </c>
    </row>
    <row r="143" spans="1:3" x14ac:dyDescent="0.15">
      <c r="A143" s="2" t="s">
        <v>196</v>
      </c>
      <c r="B143" t="s">
        <v>54</v>
      </c>
      <c r="C143">
        <v>256</v>
      </c>
    </row>
    <row r="144" spans="1:3" x14ac:dyDescent="0.15">
      <c r="A144" s="2" t="s">
        <v>196</v>
      </c>
      <c r="B144" t="s">
        <v>55</v>
      </c>
      <c r="C144">
        <v>34</v>
      </c>
    </row>
    <row r="145" spans="1:3" x14ac:dyDescent="0.15">
      <c r="A145" s="2" t="s">
        <v>196</v>
      </c>
      <c r="B145" t="s">
        <v>56</v>
      </c>
      <c r="C145">
        <v>58</v>
      </c>
    </row>
    <row r="146" spans="1:3" x14ac:dyDescent="0.15">
      <c r="A146" s="2" t="s">
        <v>196</v>
      </c>
      <c r="B146" t="s">
        <v>57</v>
      </c>
      <c r="C146">
        <v>4</v>
      </c>
    </row>
    <row r="147" spans="1:3" x14ac:dyDescent="0.15">
      <c r="A147" s="2" t="s">
        <v>196</v>
      </c>
      <c r="B147" t="s">
        <v>58</v>
      </c>
      <c r="C147">
        <v>193</v>
      </c>
    </row>
    <row r="148" spans="1:3" x14ac:dyDescent="0.15">
      <c r="A148" s="2" t="s">
        <v>196</v>
      </c>
      <c r="B148" t="s">
        <v>59</v>
      </c>
      <c r="C148">
        <v>1650</v>
      </c>
    </row>
    <row r="149" spans="1:3" x14ac:dyDescent="0.15">
      <c r="A149" s="2" t="s">
        <v>196</v>
      </c>
      <c r="B149" t="s">
        <v>60</v>
      </c>
      <c r="C149">
        <v>808</v>
      </c>
    </row>
    <row r="150" spans="1:3" x14ac:dyDescent="0.15">
      <c r="A150" s="2" t="s">
        <v>196</v>
      </c>
      <c r="B150" t="s">
        <v>61</v>
      </c>
      <c r="C150">
        <v>11</v>
      </c>
    </row>
    <row r="151" spans="1:3" x14ac:dyDescent="0.15">
      <c r="A151" s="2" t="s">
        <v>196</v>
      </c>
      <c r="B151" t="s">
        <v>62</v>
      </c>
      <c r="C151">
        <v>2107</v>
      </c>
    </row>
    <row r="152" spans="1:3" x14ac:dyDescent="0.15">
      <c r="A152" s="2" t="s">
        <v>196</v>
      </c>
      <c r="B152" t="s">
        <v>63</v>
      </c>
      <c r="C152">
        <v>5</v>
      </c>
    </row>
    <row r="153" spans="1:3" x14ac:dyDescent="0.15">
      <c r="A153" s="2" t="s">
        <v>196</v>
      </c>
      <c r="B153" t="s">
        <v>64</v>
      </c>
      <c r="C153">
        <v>1869</v>
      </c>
    </row>
    <row r="154" spans="1:3" x14ac:dyDescent="0.15">
      <c r="A154" s="2" t="s">
        <v>196</v>
      </c>
      <c r="B154" t="s">
        <v>65</v>
      </c>
      <c r="C154">
        <v>197</v>
      </c>
    </row>
    <row r="155" spans="1:3" x14ac:dyDescent="0.15">
      <c r="A155" s="2" t="s">
        <v>196</v>
      </c>
      <c r="B155" t="s">
        <v>66</v>
      </c>
      <c r="C155">
        <v>8145</v>
      </c>
    </row>
    <row r="156" spans="1:3" x14ac:dyDescent="0.15">
      <c r="A156" s="2" t="s">
        <v>196</v>
      </c>
      <c r="B156" t="s">
        <v>67</v>
      </c>
      <c r="C156">
        <v>1290</v>
      </c>
    </row>
    <row r="157" spans="1:3" x14ac:dyDescent="0.15">
      <c r="A157" s="2" t="s">
        <v>196</v>
      </c>
      <c r="B157" t="s">
        <v>68</v>
      </c>
      <c r="C157">
        <v>2355</v>
      </c>
    </row>
    <row r="158" spans="1:3" x14ac:dyDescent="0.15">
      <c r="A158" s="2" t="s">
        <v>196</v>
      </c>
      <c r="B158" t="s">
        <v>82</v>
      </c>
      <c r="C158">
        <v>6</v>
      </c>
    </row>
    <row r="159" spans="1:3" x14ac:dyDescent="0.15">
      <c r="A159" s="2" t="s">
        <v>196</v>
      </c>
      <c r="B159" t="s">
        <v>136</v>
      </c>
      <c r="C159">
        <v>3</v>
      </c>
    </row>
    <row r="160" spans="1:3" x14ac:dyDescent="0.15">
      <c r="A160" s="2" t="s">
        <v>196</v>
      </c>
      <c r="B160" t="s">
        <v>123</v>
      </c>
      <c r="C160">
        <v>103</v>
      </c>
    </row>
    <row r="161" spans="1:3" x14ac:dyDescent="0.15">
      <c r="A161" s="2" t="s">
        <v>196</v>
      </c>
      <c r="B161" t="s">
        <v>137</v>
      </c>
      <c r="C161">
        <v>3</v>
      </c>
    </row>
    <row r="162" spans="1:3" x14ac:dyDescent="0.15">
      <c r="A162" s="2" t="s">
        <v>196</v>
      </c>
      <c r="B162" t="s">
        <v>83</v>
      </c>
      <c r="C162">
        <v>30</v>
      </c>
    </row>
    <row r="163" spans="1:3" x14ac:dyDescent="0.15">
      <c r="A163" s="2" t="s">
        <v>196</v>
      </c>
      <c r="B163" t="s">
        <v>84</v>
      </c>
      <c r="C163">
        <v>20</v>
      </c>
    </row>
    <row r="164" spans="1:3" x14ac:dyDescent="0.15">
      <c r="A164" s="2" t="s">
        <v>196</v>
      </c>
      <c r="B164" t="s">
        <v>85</v>
      </c>
      <c r="C164">
        <v>6</v>
      </c>
    </row>
    <row r="165" spans="1:3" x14ac:dyDescent="0.15">
      <c r="A165" s="2" t="s">
        <v>196</v>
      </c>
      <c r="B165" t="s">
        <v>86</v>
      </c>
      <c r="C165">
        <v>1</v>
      </c>
    </row>
    <row r="166" spans="1:3" x14ac:dyDescent="0.15">
      <c r="A166" s="2" t="s">
        <v>196</v>
      </c>
      <c r="B166" t="s">
        <v>87</v>
      </c>
      <c r="C166">
        <v>132</v>
      </c>
    </row>
    <row r="167" spans="1:3" x14ac:dyDescent="0.15">
      <c r="A167" s="2" t="s">
        <v>196</v>
      </c>
      <c r="B167" t="s">
        <v>88</v>
      </c>
      <c r="C167">
        <v>119</v>
      </c>
    </row>
    <row r="168" spans="1:3" x14ac:dyDescent="0.15">
      <c r="A168" s="2" t="s">
        <v>196</v>
      </c>
      <c r="B168" t="s">
        <v>90</v>
      </c>
      <c r="C168">
        <v>17</v>
      </c>
    </row>
    <row r="169" spans="1:3" x14ac:dyDescent="0.15">
      <c r="A169" s="2" t="s">
        <v>196</v>
      </c>
      <c r="B169" t="s">
        <v>91</v>
      </c>
      <c r="C169">
        <v>4</v>
      </c>
    </row>
    <row r="170" spans="1:3" x14ac:dyDescent="0.15">
      <c r="A170" s="2" t="s">
        <v>196</v>
      </c>
      <c r="B170" t="s">
        <v>93</v>
      </c>
      <c r="C170">
        <v>75</v>
      </c>
    </row>
    <row r="171" spans="1:3" x14ac:dyDescent="0.15">
      <c r="A171" s="2" t="s">
        <v>196</v>
      </c>
      <c r="B171" t="s">
        <v>94</v>
      </c>
      <c r="C171">
        <v>609</v>
      </c>
    </row>
    <row r="172" spans="1:3" x14ac:dyDescent="0.15">
      <c r="A172" s="2" t="s">
        <v>196</v>
      </c>
      <c r="B172" t="s">
        <v>96</v>
      </c>
      <c r="C172">
        <v>134</v>
      </c>
    </row>
    <row r="173" spans="1:3" x14ac:dyDescent="0.15">
      <c r="A173" s="2" t="s">
        <v>196</v>
      </c>
      <c r="B173" t="s">
        <v>97</v>
      </c>
      <c r="C173">
        <v>50</v>
      </c>
    </row>
    <row r="174" spans="1:3" x14ac:dyDescent="0.15">
      <c r="A174" s="2" t="s">
        <v>196</v>
      </c>
      <c r="B174" t="s">
        <v>100</v>
      </c>
      <c r="C174">
        <v>1</v>
      </c>
    </row>
    <row r="175" spans="1:3" x14ac:dyDescent="0.15">
      <c r="A175" s="2" t="s">
        <v>196</v>
      </c>
      <c r="B175" t="s">
        <v>101</v>
      </c>
      <c r="C175">
        <v>154</v>
      </c>
    </row>
    <row r="176" spans="1:3" x14ac:dyDescent="0.15">
      <c r="A176" s="2" t="s">
        <v>196</v>
      </c>
      <c r="B176" t="s">
        <v>102</v>
      </c>
      <c r="C176">
        <v>73</v>
      </c>
    </row>
    <row r="177" spans="1:3" x14ac:dyDescent="0.15">
      <c r="A177" s="2" t="s">
        <v>196</v>
      </c>
      <c r="B177" t="s">
        <v>103</v>
      </c>
      <c r="C177">
        <v>15</v>
      </c>
    </row>
    <row r="178" spans="1:3" x14ac:dyDescent="0.15">
      <c r="A178" s="2" t="s">
        <v>196</v>
      </c>
      <c r="B178" t="s">
        <v>106</v>
      </c>
      <c r="C178">
        <v>11</v>
      </c>
    </row>
    <row r="179" spans="1:3" x14ac:dyDescent="0.15">
      <c r="A179" s="2" t="s">
        <v>196</v>
      </c>
      <c r="B179" t="s">
        <v>107</v>
      </c>
      <c r="C179">
        <v>1</v>
      </c>
    </row>
    <row r="180" spans="1:3" x14ac:dyDescent="0.15">
      <c r="A180" s="2" t="s">
        <v>195</v>
      </c>
      <c r="B180" t="s">
        <v>118</v>
      </c>
      <c r="C180">
        <v>112</v>
      </c>
    </row>
    <row r="181" spans="1:3" x14ac:dyDescent="0.15">
      <c r="A181" s="2" t="s">
        <v>195</v>
      </c>
      <c r="B181" t="s">
        <v>78</v>
      </c>
      <c r="C181">
        <v>23</v>
      </c>
    </row>
    <row r="182" spans="1:3" x14ac:dyDescent="0.15">
      <c r="A182" s="2" t="s">
        <v>195</v>
      </c>
      <c r="B182" t="s">
        <v>79</v>
      </c>
      <c r="C182">
        <v>896</v>
      </c>
    </row>
    <row r="183" spans="1:3" x14ac:dyDescent="0.15">
      <c r="A183" s="2" t="s">
        <v>195</v>
      </c>
      <c r="B183" t="s">
        <v>80</v>
      </c>
      <c r="C183">
        <v>1</v>
      </c>
    </row>
    <row r="184" spans="1:3" x14ac:dyDescent="0.15">
      <c r="A184" s="2" t="s">
        <v>195</v>
      </c>
      <c r="B184" t="s">
        <v>81</v>
      </c>
      <c r="C184">
        <v>839</v>
      </c>
    </row>
    <row r="185" spans="1:3" x14ac:dyDescent="0.15">
      <c r="A185" s="2" t="s">
        <v>195</v>
      </c>
      <c r="B185" t="s">
        <v>1</v>
      </c>
      <c r="C185">
        <v>26</v>
      </c>
    </row>
    <row r="186" spans="1:3" x14ac:dyDescent="0.15">
      <c r="A186" s="2" t="s">
        <v>195</v>
      </c>
      <c r="B186" t="s">
        <v>2</v>
      </c>
      <c r="C186">
        <v>161</v>
      </c>
    </row>
    <row r="187" spans="1:3" x14ac:dyDescent="0.15">
      <c r="A187" s="2" t="s">
        <v>195</v>
      </c>
      <c r="B187" t="s">
        <v>3</v>
      </c>
      <c r="C187">
        <v>401</v>
      </c>
    </row>
    <row r="188" spans="1:3" x14ac:dyDescent="0.15">
      <c r="A188" s="2" t="s">
        <v>195</v>
      </c>
      <c r="B188" t="s">
        <v>4</v>
      </c>
      <c r="C188">
        <v>260</v>
      </c>
    </row>
    <row r="189" spans="1:3" x14ac:dyDescent="0.15">
      <c r="A189" s="2" t="s">
        <v>195</v>
      </c>
      <c r="B189" t="s">
        <v>5</v>
      </c>
      <c r="C189">
        <v>779</v>
      </c>
    </row>
    <row r="190" spans="1:3" x14ac:dyDescent="0.15">
      <c r="A190" s="2" t="s">
        <v>195</v>
      </c>
      <c r="B190" t="s">
        <v>6</v>
      </c>
      <c r="C190">
        <v>2507</v>
      </c>
    </row>
    <row r="191" spans="1:3" x14ac:dyDescent="0.15">
      <c r="A191" s="2" t="s">
        <v>195</v>
      </c>
      <c r="B191" t="s">
        <v>8</v>
      </c>
      <c r="C191">
        <v>2968</v>
      </c>
    </row>
    <row r="192" spans="1:3" x14ac:dyDescent="0.15">
      <c r="A192" s="2" t="s">
        <v>195</v>
      </c>
      <c r="B192" t="s">
        <v>9</v>
      </c>
      <c r="C192">
        <v>275</v>
      </c>
    </row>
    <row r="193" spans="1:3" x14ac:dyDescent="0.15">
      <c r="A193" s="2" t="s">
        <v>195</v>
      </c>
      <c r="B193" t="s">
        <v>10</v>
      </c>
      <c r="C193">
        <v>7</v>
      </c>
    </row>
    <row r="194" spans="1:3" x14ac:dyDescent="0.15">
      <c r="A194" s="2" t="s">
        <v>195</v>
      </c>
      <c r="B194" t="s">
        <v>11</v>
      </c>
      <c r="C194">
        <v>4</v>
      </c>
    </row>
    <row r="195" spans="1:3" x14ac:dyDescent="0.15">
      <c r="A195" s="2" t="s">
        <v>195</v>
      </c>
      <c r="B195" t="s">
        <v>12</v>
      </c>
      <c r="C195">
        <v>738</v>
      </c>
    </row>
    <row r="196" spans="1:3" x14ac:dyDescent="0.15">
      <c r="A196" s="2" t="s">
        <v>195</v>
      </c>
      <c r="B196" t="s">
        <v>13</v>
      </c>
      <c r="C196">
        <v>137</v>
      </c>
    </row>
    <row r="197" spans="1:3" x14ac:dyDescent="0.15">
      <c r="A197" s="2" t="s">
        <v>195</v>
      </c>
      <c r="B197" t="s">
        <v>14</v>
      </c>
      <c r="C197">
        <v>141</v>
      </c>
    </row>
    <row r="198" spans="1:3" x14ac:dyDescent="0.15">
      <c r="A198" s="2" t="s">
        <v>195</v>
      </c>
      <c r="B198" t="s">
        <v>15</v>
      </c>
      <c r="C198">
        <v>684</v>
      </c>
    </row>
    <row r="199" spans="1:3" x14ac:dyDescent="0.15">
      <c r="A199" s="2" t="s">
        <v>195</v>
      </c>
      <c r="B199" t="s">
        <v>16</v>
      </c>
      <c r="C199">
        <v>631</v>
      </c>
    </row>
    <row r="200" spans="1:3" x14ac:dyDescent="0.15">
      <c r="A200" s="2" t="s">
        <v>195</v>
      </c>
      <c r="B200" t="s">
        <v>17</v>
      </c>
      <c r="C200">
        <v>129</v>
      </c>
    </row>
    <row r="201" spans="1:3" x14ac:dyDescent="0.15">
      <c r="A201" s="2" t="s">
        <v>195</v>
      </c>
      <c r="B201" t="s">
        <v>18</v>
      </c>
      <c r="C201">
        <v>469</v>
      </c>
    </row>
    <row r="202" spans="1:3" x14ac:dyDescent="0.15">
      <c r="A202" s="2" t="s">
        <v>195</v>
      </c>
      <c r="B202" t="s">
        <v>19</v>
      </c>
      <c r="C202">
        <v>176</v>
      </c>
    </row>
    <row r="203" spans="1:3" x14ac:dyDescent="0.15">
      <c r="A203" s="2" t="s">
        <v>195</v>
      </c>
      <c r="B203" t="s">
        <v>20</v>
      </c>
      <c r="C203">
        <v>226</v>
      </c>
    </row>
    <row r="204" spans="1:3" x14ac:dyDescent="0.15">
      <c r="A204" s="2" t="s">
        <v>195</v>
      </c>
      <c r="B204" t="s">
        <v>21</v>
      </c>
      <c r="C204">
        <v>636</v>
      </c>
    </row>
    <row r="205" spans="1:3" x14ac:dyDescent="0.15">
      <c r="A205" s="2" t="s">
        <v>195</v>
      </c>
      <c r="B205" t="s">
        <v>22</v>
      </c>
      <c r="C205">
        <v>22</v>
      </c>
    </row>
    <row r="206" spans="1:3" x14ac:dyDescent="0.15">
      <c r="A206" s="2" t="s">
        <v>195</v>
      </c>
      <c r="B206" t="s">
        <v>23</v>
      </c>
      <c r="C206">
        <v>55</v>
      </c>
    </row>
    <row r="207" spans="1:3" x14ac:dyDescent="0.15">
      <c r="A207" s="2" t="s">
        <v>195</v>
      </c>
      <c r="B207" t="s">
        <v>24</v>
      </c>
      <c r="C207">
        <v>398</v>
      </c>
    </row>
    <row r="208" spans="1:3" x14ac:dyDescent="0.15">
      <c r="A208" s="2" t="s">
        <v>195</v>
      </c>
      <c r="B208" t="s">
        <v>25</v>
      </c>
      <c r="C208">
        <v>872</v>
      </c>
    </row>
    <row r="209" spans="1:3" x14ac:dyDescent="0.15">
      <c r="A209" s="2" t="s">
        <v>195</v>
      </c>
      <c r="B209" t="s">
        <v>26</v>
      </c>
      <c r="C209">
        <v>85</v>
      </c>
    </row>
    <row r="210" spans="1:3" x14ac:dyDescent="0.15">
      <c r="A210" s="2" t="s">
        <v>195</v>
      </c>
      <c r="B210" t="s">
        <v>27</v>
      </c>
      <c r="C210">
        <v>6347</v>
      </c>
    </row>
    <row r="211" spans="1:3" x14ac:dyDescent="0.15">
      <c r="A211" s="2" t="s">
        <v>195</v>
      </c>
      <c r="B211" t="s">
        <v>28</v>
      </c>
      <c r="C211">
        <v>258</v>
      </c>
    </row>
    <row r="212" spans="1:3" x14ac:dyDescent="0.15">
      <c r="A212" s="2" t="s">
        <v>195</v>
      </c>
      <c r="B212" t="s">
        <v>29</v>
      </c>
      <c r="C212">
        <v>1531</v>
      </c>
    </row>
    <row r="213" spans="1:3" x14ac:dyDescent="0.15">
      <c r="A213" s="2" t="s">
        <v>195</v>
      </c>
      <c r="B213" t="s">
        <v>30</v>
      </c>
      <c r="C213">
        <v>10</v>
      </c>
    </row>
    <row r="214" spans="1:3" x14ac:dyDescent="0.15">
      <c r="A214" s="2" t="s">
        <v>195</v>
      </c>
      <c r="B214" t="s">
        <v>31</v>
      </c>
      <c r="C214">
        <v>330</v>
      </c>
    </row>
    <row r="215" spans="1:3" x14ac:dyDescent="0.15">
      <c r="A215" s="2" t="s">
        <v>195</v>
      </c>
      <c r="B215" t="s">
        <v>32</v>
      </c>
      <c r="C215">
        <v>194</v>
      </c>
    </row>
    <row r="216" spans="1:3" x14ac:dyDescent="0.15">
      <c r="A216" s="2" t="s">
        <v>195</v>
      </c>
      <c r="B216" t="s">
        <v>33</v>
      </c>
      <c r="C216">
        <v>2204</v>
      </c>
    </row>
    <row r="217" spans="1:3" x14ac:dyDescent="0.15">
      <c r="A217" s="2" t="s">
        <v>195</v>
      </c>
      <c r="B217" t="s">
        <v>34</v>
      </c>
      <c r="C217">
        <v>79</v>
      </c>
    </row>
    <row r="218" spans="1:3" x14ac:dyDescent="0.15">
      <c r="A218" s="2" t="s">
        <v>195</v>
      </c>
      <c r="B218" t="s">
        <v>35</v>
      </c>
      <c r="C218">
        <v>136</v>
      </c>
    </row>
    <row r="219" spans="1:3" x14ac:dyDescent="0.15">
      <c r="A219" s="2" t="s">
        <v>195</v>
      </c>
      <c r="B219" t="s">
        <v>36</v>
      </c>
      <c r="C219">
        <v>6477</v>
      </c>
    </row>
    <row r="220" spans="1:3" x14ac:dyDescent="0.15">
      <c r="A220" s="2" t="s">
        <v>195</v>
      </c>
      <c r="B220" t="s">
        <v>37</v>
      </c>
      <c r="C220">
        <v>362</v>
      </c>
    </row>
    <row r="221" spans="1:3" x14ac:dyDescent="0.15">
      <c r="A221" s="2" t="s">
        <v>195</v>
      </c>
      <c r="B221" t="s">
        <v>38</v>
      </c>
      <c r="C221">
        <v>3440</v>
      </c>
    </row>
    <row r="222" spans="1:3" x14ac:dyDescent="0.15">
      <c r="A222" s="2" t="s">
        <v>195</v>
      </c>
      <c r="B222" t="s">
        <v>39</v>
      </c>
      <c r="C222">
        <v>74</v>
      </c>
    </row>
    <row r="223" spans="1:3" x14ac:dyDescent="0.15">
      <c r="A223" s="2" t="s">
        <v>195</v>
      </c>
      <c r="B223" t="s">
        <v>40</v>
      </c>
      <c r="C223">
        <v>2134</v>
      </c>
    </row>
    <row r="224" spans="1:3" x14ac:dyDescent="0.15">
      <c r="A224" s="2" t="s">
        <v>195</v>
      </c>
      <c r="B224" t="s">
        <v>41</v>
      </c>
      <c r="C224">
        <v>1929</v>
      </c>
    </row>
    <row r="225" spans="1:3" x14ac:dyDescent="0.15">
      <c r="A225" s="2" t="s">
        <v>195</v>
      </c>
      <c r="B225" t="s">
        <v>42</v>
      </c>
      <c r="C225">
        <v>7170</v>
      </c>
    </row>
    <row r="226" spans="1:3" x14ac:dyDescent="0.15">
      <c r="A226" s="2" t="s">
        <v>195</v>
      </c>
      <c r="B226" t="s">
        <v>43</v>
      </c>
      <c r="C226">
        <v>482</v>
      </c>
    </row>
    <row r="227" spans="1:3" x14ac:dyDescent="0.15">
      <c r="A227" s="2" t="s">
        <v>195</v>
      </c>
      <c r="B227" t="s">
        <v>44</v>
      </c>
      <c r="C227">
        <v>84</v>
      </c>
    </row>
    <row r="228" spans="1:3" x14ac:dyDescent="0.15">
      <c r="A228" s="2" t="s">
        <v>195</v>
      </c>
      <c r="B228" t="s">
        <v>45</v>
      </c>
      <c r="C228">
        <v>2590</v>
      </c>
    </row>
    <row r="229" spans="1:3" x14ac:dyDescent="0.15">
      <c r="A229" s="2" t="s">
        <v>195</v>
      </c>
      <c r="B229" t="s">
        <v>46</v>
      </c>
      <c r="C229">
        <v>88</v>
      </c>
    </row>
    <row r="230" spans="1:3" x14ac:dyDescent="0.15">
      <c r="A230" s="2" t="s">
        <v>195</v>
      </c>
      <c r="B230" t="s">
        <v>47</v>
      </c>
      <c r="C230">
        <v>24</v>
      </c>
    </row>
    <row r="231" spans="1:3" x14ac:dyDescent="0.15">
      <c r="A231" s="2" t="s">
        <v>195</v>
      </c>
      <c r="B231" t="s">
        <v>48</v>
      </c>
      <c r="C231">
        <v>41</v>
      </c>
    </row>
    <row r="232" spans="1:3" x14ac:dyDescent="0.15">
      <c r="A232" s="2" t="s">
        <v>195</v>
      </c>
      <c r="B232" t="s">
        <v>49</v>
      </c>
      <c r="C232">
        <v>268</v>
      </c>
    </row>
    <row r="233" spans="1:3" x14ac:dyDescent="0.15">
      <c r="A233" s="2" t="s">
        <v>195</v>
      </c>
      <c r="B233" t="s">
        <v>50</v>
      </c>
      <c r="C233">
        <v>1029</v>
      </c>
    </row>
    <row r="234" spans="1:3" x14ac:dyDescent="0.15">
      <c r="A234" s="2" t="s">
        <v>195</v>
      </c>
      <c r="B234" t="s">
        <v>51</v>
      </c>
      <c r="C234">
        <v>3305</v>
      </c>
    </row>
    <row r="235" spans="1:3" x14ac:dyDescent="0.15">
      <c r="A235" s="2" t="s">
        <v>195</v>
      </c>
      <c r="B235" t="s">
        <v>52</v>
      </c>
      <c r="C235">
        <v>15248</v>
      </c>
    </row>
    <row r="236" spans="1:3" x14ac:dyDescent="0.15">
      <c r="A236" s="2" t="s">
        <v>195</v>
      </c>
      <c r="B236" t="s">
        <v>53</v>
      </c>
      <c r="C236">
        <v>294</v>
      </c>
    </row>
    <row r="237" spans="1:3" x14ac:dyDescent="0.15">
      <c r="A237" s="2" t="s">
        <v>195</v>
      </c>
      <c r="B237" t="s">
        <v>54</v>
      </c>
      <c r="C237">
        <v>256</v>
      </c>
    </row>
    <row r="238" spans="1:3" x14ac:dyDescent="0.15">
      <c r="A238" s="2" t="s">
        <v>195</v>
      </c>
      <c r="B238" t="s">
        <v>55</v>
      </c>
      <c r="C238">
        <v>34</v>
      </c>
    </row>
    <row r="239" spans="1:3" x14ac:dyDescent="0.15">
      <c r="A239" s="2" t="s">
        <v>195</v>
      </c>
      <c r="B239" t="s">
        <v>56</v>
      </c>
      <c r="C239">
        <v>58</v>
      </c>
    </row>
    <row r="240" spans="1:3" x14ac:dyDescent="0.15">
      <c r="A240" s="2" t="s">
        <v>195</v>
      </c>
      <c r="B240" t="s">
        <v>57</v>
      </c>
      <c r="C240">
        <v>4</v>
      </c>
    </row>
    <row r="241" spans="1:3" x14ac:dyDescent="0.15">
      <c r="A241" s="2" t="s">
        <v>195</v>
      </c>
      <c r="B241" t="s">
        <v>58</v>
      </c>
      <c r="C241">
        <v>193</v>
      </c>
    </row>
    <row r="242" spans="1:3" x14ac:dyDescent="0.15">
      <c r="A242" s="2" t="s">
        <v>195</v>
      </c>
      <c r="B242" t="s">
        <v>59</v>
      </c>
      <c r="C242">
        <v>1650</v>
      </c>
    </row>
    <row r="243" spans="1:3" x14ac:dyDescent="0.15">
      <c r="A243" s="2" t="s">
        <v>195</v>
      </c>
      <c r="B243" t="s">
        <v>60</v>
      </c>
      <c r="C243">
        <v>808</v>
      </c>
    </row>
    <row r="244" spans="1:3" x14ac:dyDescent="0.15">
      <c r="A244" s="2" t="s">
        <v>195</v>
      </c>
      <c r="B244" t="s">
        <v>61</v>
      </c>
      <c r="C244">
        <v>11</v>
      </c>
    </row>
    <row r="245" spans="1:3" x14ac:dyDescent="0.15">
      <c r="A245" s="2" t="s">
        <v>195</v>
      </c>
      <c r="B245" t="s">
        <v>62</v>
      </c>
      <c r="C245">
        <v>2107</v>
      </c>
    </row>
    <row r="246" spans="1:3" x14ac:dyDescent="0.15">
      <c r="A246" s="2" t="s">
        <v>195</v>
      </c>
      <c r="B246" t="s">
        <v>63</v>
      </c>
      <c r="C246">
        <v>5</v>
      </c>
    </row>
    <row r="247" spans="1:3" x14ac:dyDescent="0.15">
      <c r="A247" s="2" t="s">
        <v>195</v>
      </c>
      <c r="B247" t="s">
        <v>64</v>
      </c>
      <c r="C247">
        <v>1869</v>
      </c>
    </row>
    <row r="248" spans="1:3" x14ac:dyDescent="0.15">
      <c r="A248" s="2" t="s">
        <v>195</v>
      </c>
      <c r="B248" t="s">
        <v>65</v>
      </c>
      <c r="C248">
        <v>197</v>
      </c>
    </row>
    <row r="249" spans="1:3" x14ac:dyDescent="0.15">
      <c r="A249" s="2" t="s">
        <v>195</v>
      </c>
      <c r="B249" t="s">
        <v>66</v>
      </c>
      <c r="C249">
        <v>8145</v>
      </c>
    </row>
    <row r="250" spans="1:3" x14ac:dyDescent="0.15">
      <c r="A250" s="2" t="s">
        <v>195</v>
      </c>
      <c r="B250" t="s">
        <v>67</v>
      </c>
      <c r="C250">
        <v>1290</v>
      </c>
    </row>
    <row r="251" spans="1:3" x14ac:dyDescent="0.15">
      <c r="A251" s="2" t="s">
        <v>195</v>
      </c>
      <c r="B251" t="s">
        <v>68</v>
      </c>
      <c r="C251">
        <v>2355</v>
      </c>
    </row>
    <row r="252" spans="1:3" x14ac:dyDescent="0.15">
      <c r="A252" s="2" t="s">
        <v>195</v>
      </c>
      <c r="B252" t="s">
        <v>82</v>
      </c>
      <c r="C252">
        <v>6</v>
      </c>
    </row>
    <row r="253" spans="1:3" x14ac:dyDescent="0.15">
      <c r="A253" s="2" t="s">
        <v>195</v>
      </c>
      <c r="B253" t="s">
        <v>136</v>
      </c>
      <c r="C253">
        <v>3</v>
      </c>
    </row>
    <row r="254" spans="1:3" x14ac:dyDescent="0.15">
      <c r="A254" s="2" t="s">
        <v>195</v>
      </c>
      <c r="B254" t="s">
        <v>123</v>
      </c>
      <c r="C254">
        <v>103</v>
      </c>
    </row>
    <row r="255" spans="1:3" x14ac:dyDescent="0.15">
      <c r="A255" s="2" t="s">
        <v>195</v>
      </c>
      <c r="B255" t="s">
        <v>137</v>
      </c>
      <c r="C255">
        <v>3</v>
      </c>
    </row>
    <row r="256" spans="1:3" x14ac:dyDescent="0.15">
      <c r="A256" s="2" t="s">
        <v>195</v>
      </c>
      <c r="B256" t="s">
        <v>83</v>
      </c>
      <c r="C256">
        <v>30</v>
      </c>
    </row>
    <row r="257" spans="1:3" x14ac:dyDescent="0.15">
      <c r="A257" s="2" t="s">
        <v>195</v>
      </c>
      <c r="B257" t="s">
        <v>84</v>
      </c>
      <c r="C257">
        <v>20</v>
      </c>
    </row>
    <row r="258" spans="1:3" x14ac:dyDescent="0.15">
      <c r="A258" s="2" t="s">
        <v>195</v>
      </c>
      <c r="B258" t="s">
        <v>85</v>
      </c>
      <c r="C258">
        <v>6</v>
      </c>
    </row>
    <row r="259" spans="1:3" x14ac:dyDescent="0.15">
      <c r="A259" s="2" t="s">
        <v>195</v>
      </c>
      <c r="B259" t="s">
        <v>86</v>
      </c>
      <c r="C259">
        <v>1</v>
      </c>
    </row>
    <row r="260" spans="1:3" x14ac:dyDescent="0.15">
      <c r="A260" s="2" t="s">
        <v>195</v>
      </c>
      <c r="B260" t="s">
        <v>87</v>
      </c>
      <c r="C260">
        <v>132</v>
      </c>
    </row>
    <row r="261" spans="1:3" x14ac:dyDescent="0.15">
      <c r="A261" s="2" t="s">
        <v>195</v>
      </c>
      <c r="B261" t="s">
        <v>88</v>
      </c>
      <c r="C261">
        <v>119</v>
      </c>
    </row>
    <row r="262" spans="1:3" x14ac:dyDescent="0.15">
      <c r="A262" s="2" t="s">
        <v>195</v>
      </c>
      <c r="B262" t="s">
        <v>90</v>
      </c>
      <c r="C262">
        <v>17</v>
      </c>
    </row>
    <row r="263" spans="1:3" x14ac:dyDescent="0.15">
      <c r="A263" s="2" t="s">
        <v>195</v>
      </c>
      <c r="B263" t="s">
        <v>91</v>
      </c>
      <c r="C263">
        <v>4</v>
      </c>
    </row>
    <row r="264" spans="1:3" x14ac:dyDescent="0.15">
      <c r="A264" s="2" t="s">
        <v>195</v>
      </c>
      <c r="B264" t="s">
        <v>93</v>
      </c>
      <c r="C264">
        <v>75</v>
      </c>
    </row>
    <row r="265" spans="1:3" x14ac:dyDescent="0.15">
      <c r="A265" s="2" t="s">
        <v>195</v>
      </c>
      <c r="B265" t="s">
        <v>94</v>
      </c>
      <c r="C265">
        <v>609</v>
      </c>
    </row>
    <row r="266" spans="1:3" x14ac:dyDescent="0.15">
      <c r="A266" s="2" t="s">
        <v>195</v>
      </c>
      <c r="B266" t="s">
        <v>96</v>
      </c>
      <c r="C266">
        <v>134</v>
      </c>
    </row>
    <row r="267" spans="1:3" x14ac:dyDescent="0.15">
      <c r="A267" s="2" t="s">
        <v>195</v>
      </c>
      <c r="B267" t="s">
        <v>97</v>
      </c>
      <c r="C267">
        <v>50</v>
      </c>
    </row>
    <row r="268" spans="1:3" x14ac:dyDescent="0.15">
      <c r="A268" s="2" t="s">
        <v>195</v>
      </c>
      <c r="B268" t="s">
        <v>100</v>
      </c>
      <c r="C268">
        <v>1</v>
      </c>
    </row>
    <row r="269" spans="1:3" x14ac:dyDescent="0.15">
      <c r="A269" s="2" t="s">
        <v>195</v>
      </c>
      <c r="B269" t="s">
        <v>101</v>
      </c>
      <c r="C269">
        <v>154</v>
      </c>
    </row>
    <row r="270" spans="1:3" x14ac:dyDescent="0.15">
      <c r="A270" s="2" t="s">
        <v>195</v>
      </c>
      <c r="B270" t="s">
        <v>102</v>
      </c>
      <c r="C270">
        <v>73</v>
      </c>
    </row>
    <row r="271" spans="1:3" x14ac:dyDescent="0.15">
      <c r="A271" s="2" t="s">
        <v>195</v>
      </c>
      <c r="B271" t="s">
        <v>103</v>
      </c>
      <c r="C271">
        <v>15</v>
      </c>
    </row>
    <row r="272" spans="1:3" x14ac:dyDescent="0.15">
      <c r="A272" s="2" t="s">
        <v>195</v>
      </c>
      <c r="B272" t="s">
        <v>106</v>
      </c>
      <c r="C272">
        <v>11</v>
      </c>
    </row>
    <row r="273" spans="1:3" x14ac:dyDescent="0.15">
      <c r="A273" s="2" t="s">
        <v>195</v>
      </c>
      <c r="B273" t="s">
        <v>107</v>
      </c>
      <c r="C273">
        <v>1</v>
      </c>
    </row>
    <row r="274" spans="1:3" x14ac:dyDescent="0.15">
      <c r="A274" s="2" t="s">
        <v>194</v>
      </c>
      <c r="B274" t="s">
        <v>117</v>
      </c>
      <c r="C274">
        <v>4</v>
      </c>
    </row>
    <row r="275" spans="1:3" x14ac:dyDescent="0.15">
      <c r="A275" s="2" t="s">
        <v>194</v>
      </c>
      <c r="B275" t="s">
        <v>77</v>
      </c>
      <c r="C275">
        <v>1</v>
      </c>
    </row>
    <row r="276" spans="1:3" x14ac:dyDescent="0.15">
      <c r="A276" s="2" t="s">
        <v>194</v>
      </c>
      <c r="B276" t="s">
        <v>139</v>
      </c>
      <c r="C276">
        <v>111</v>
      </c>
    </row>
    <row r="277" spans="1:3" x14ac:dyDescent="0.15">
      <c r="A277" s="2" t="s">
        <v>194</v>
      </c>
      <c r="B277" t="s">
        <v>118</v>
      </c>
      <c r="C277">
        <v>39</v>
      </c>
    </row>
    <row r="278" spans="1:3" x14ac:dyDescent="0.15">
      <c r="A278" s="2" t="s">
        <v>194</v>
      </c>
      <c r="B278" t="s">
        <v>78</v>
      </c>
      <c r="C278">
        <v>14</v>
      </c>
    </row>
    <row r="279" spans="1:3" x14ac:dyDescent="0.15">
      <c r="A279" s="2" t="s">
        <v>194</v>
      </c>
      <c r="B279" t="s">
        <v>110</v>
      </c>
      <c r="C279">
        <v>122</v>
      </c>
    </row>
    <row r="280" spans="1:3" x14ac:dyDescent="0.15">
      <c r="A280" s="2" t="s">
        <v>194</v>
      </c>
      <c r="B280" t="s">
        <v>79</v>
      </c>
      <c r="C280">
        <v>550</v>
      </c>
    </row>
    <row r="281" spans="1:3" x14ac:dyDescent="0.15">
      <c r="A281" s="2" t="s">
        <v>194</v>
      </c>
      <c r="B281" t="s">
        <v>80</v>
      </c>
      <c r="C281">
        <v>1</v>
      </c>
    </row>
    <row r="282" spans="1:3" x14ac:dyDescent="0.15">
      <c r="A282" s="2" t="s">
        <v>194</v>
      </c>
      <c r="B282" t="s">
        <v>81</v>
      </c>
      <c r="C282">
        <v>530</v>
      </c>
    </row>
    <row r="283" spans="1:3" x14ac:dyDescent="0.15">
      <c r="A283" s="2" t="s">
        <v>194</v>
      </c>
      <c r="B283" t="s">
        <v>114</v>
      </c>
      <c r="C283">
        <v>1</v>
      </c>
    </row>
    <row r="284" spans="1:3" x14ac:dyDescent="0.15">
      <c r="A284" s="2" t="s">
        <v>194</v>
      </c>
      <c r="B284" t="s">
        <v>1</v>
      </c>
      <c r="C284">
        <v>260</v>
      </c>
    </row>
    <row r="285" spans="1:3" x14ac:dyDescent="0.15">
      <c r="A285" s="2" t="s">
        <v>194</v>
      </c>
      <c r="B285" t="s">
        <v>2</v>
      </c>
      <c r="C285">
        <v>193</v>
      </c>
    </row>
    <row r="286" spans="1:3" x14ac:dyDescent="0.15">
      <c r="A286" s="2" t="s">
        <v>194</v>
      </c>
      <c r="B286" t="s">
        <v>3</v>
      </c>
      <c r="C286">
        <v>158</v>
      </c>
    </row>
    <row r="287" spans="1:3" x14ac:dyDescent="0.15">
      <c r="A287" s="2" t="s">
        <v>194</v>
      </c>
      <c r="B287" t="s">
        <v>4</v>
      </c>
      <c r="C287">
        <v>3352</v>
      </c>
    </row>
    <row r="288" spans="1:3" x14ac:dyDescent="0.15">
      <c r="A288" s="2" t="s">
        <v>194</v>
      </c>
      <c r="B288" t="s">
        <v>5</v>
      </c>
      <c r="C288">
        <v>19736</v>
      </c>
    </row>
    <row r="289" spans="1:3" x14ac:dyDescent="0.15">
      <c r="A289" s="2" t="s">
        <v>194</v>
      </c>
      <c r="B289" t="s">
        <v>6</v>
      </c>
      <c r="C289">
        <v>1338</v>
      </c>
    </row>
    <row r="290" spans="1:3" x14ac:dyDescent="0.15">
      <c r="A290" s="2" t="s">
        <v>194</v>
      </c>
      <c r="B290" t="s">
        <v>7</v>
      </c>
      <c r="C290">
        <v>4</v>
      </c>
    </row>
    <row r="291" spans="1:3" x14ac:dyDescent="0.15">
      <c r="A291" s="2" t="s">
        <v>194</v>
      </c>
      <c r="B291" t="s">
        <v>8</v>
      </c>
      <c r="C291">
        <v>345</v>
      </c>
    </row>
    <row r="292" spans="1:3" x14ac:dyDescent="0.15">
      <c r="A292" s="2" t="s">
        <v>194</v>
      </c>
      <c r="B292" t="s">
        <v>9</v>
      </c>
      <c r="C292">
        <v>106</v>
      </c>
    </row>
    <row r="293" spans="1:3" x14ac:dyDescent="0.15">
      <c r="A293" s="2" t="s">
        <v>194</v>
      </c>
      <c r="B293" t="s">
        <v>10</v>
      </c>
      <c r="C293">
        <v>8</v>
      </c>
    </row>
    <row r="294" spans="1:3" x14ac:dyDescent="0.15">
      <c r="A294" s="2" t="s">
        <v>194</v>
      </c>
      <c r="B294" t="s">
        <v>11</v>
      </c>
      <c r="C294">
        <v>5</v>
      </c>
    </row>
    <row r="295" spans="1:3" x14ac:dyDescent="0.15">
      <c r="A295" s="2" t="s">
        <v>194</v>
      </c>
      <c r="B295" t="s">
        <v>12</v>
      </c>
      <c r="C295">
        <v>10207</v>
      </c>
    </row>
    <row r="296" spans="1:3" x14ac:dyDescent="0.15">
      <c r="A296" s="2" t="s">
        <v>194</v>
      </c>
      <c r="B296" t="s">
        <v>13</v>
      </c>
      <c r="C296">
        <v>66</v>
      </c>
    </row>
    <row r="297" spans="1:3" x14ac:dyDescent="0.15">
      <c r="A297" s="2" t="s">
        <v>194</v>
      </c>
      <c r="B297" t="s">
        <v>14</v>
      </c>
      <c r="C297">
        <v>53</v>
      </c>
    </row>
    <row r="298" spans="1:3" x14ac:dyDescent="0.15">
      <c r="A298" s="2" t="s">
        <v>194</v>
      </c>
      <c r="B298" t="s">
        <v>15</v>
      </c>
      <c r="C298">
        <v>1035</v>
      </c>
    </row>
    <row r="299" spans="1:3" x14ac:dyDescent="0.15">
      <c r="A299" s="2" t="s">
        <v>194</v>
      </c>
      <c r="B299" t="s">
        <v>16</v>
      </c>
      <c r="C299">
        <v>100</v>
      </c>
    </row>
    <row r="300" spans="1:3" x14ac:dyDescent="0.15">
      <c r="A300" s="2" t="s">
        <v>194</v>
      </c>
      <c r="B300" t="s">
        <v>17</v>
      </c>
      <c r="C300">
        <v>65</v>
      </c>
    </row>
    <row r="301" spans="1:3" x14ac:dyDescent="0.15">
      <c r="A301" s="2" t="s">
        <v>194</v>
      </c>
      <c r="B301" t="s">
        <v>18</v>
      </c>
      <c r="C301">
        <v>320</v>
      </c>
    </row>
    <row r="302" spans="1:3" x14ac:dyDescent="0.15">
      <c r="A302" s="2" t="s">
        <v>194</v>
      </c>
      <c r="B302" t="s">
        <v>19</v>
      </c>
      <c r="C302">
        <v>15</v>
      </c>
    </row>
    <row r="303" spans="1:3" x14ac:dyDescent="0.15">
      <c r="A303" s="2" t="s">
        <v>194</v>
      </c>
      <c r="B303" t="s">
        <v>20</v>
      </c>
      <c r="C303">
        <v>114</v>
      </c>
    </row>
    <row r="304" spans="1:3" x14ac:dyDescent="0.15">
      <c r="A304" s="2" t="s">
        <v>194</v>
      </c>
      <c r="B304" t="s">
        <v>21</v>
      </c>
      <c r="C304">
        <v>304</v>
      </c>
    </row>
    <row r="305" spans="1:3" x14ac:dyDescent="0.15">
      <c r="A305" s="2" t="s">
        <v>194</v>
      </c>
      <c r="B305" t="s">
        <v>22</v>
      </c>
      <c r="C305">
        <v>15</v>
      </c>
    </row>
    <row r="306" spans="1:3" x14ac:dyDescent="0.15">
      <c r="A306" s="2" t="s">
        <v>194</v>
      </c>
      <c r="B306" t="s">
        <v>24</v>
      </c>
      <c r="C306">
        <v>44</v>
      </c>
    </row>
    <row r="307" spans="1:3" x14ac:dyDescent="0.15">
      <c r="A307" s="2" t="s">
        <v>194</v>
      </c>
      <c r="B307" t="s">
        <v>25</v>
      </c>
      <c r="C307">
        <v>341</v>
      </c>
    </row>
    <row r="308" spans="1:3" x14ac:dyDescent="0.15">
      <c r="A308" s="2" t="s">
        <v>194</v>
      </c>
      <c r="B308" t="s">
        <v>26</v>
      </c>
      <c r="C308">
        <v>2208</v>
      </c>
    </row>
    <row r="309" spans="1:3" x14ac:dyDescent="0.15">
      <c r="A309" s="2" t="s">
        <v>194</v>
      </c>
      <c r="B309" t="s">
        <v>27</v>
      </c>
      <c r="C309">
        <v>3363</v>
      </c>
    </row>
    <row r="310" spans="1:3" x14ac:dyDescent="0.15">
      <c r="A310" s="2" t="s">
        <v>194</v>
      </c>
      <c r="B310" t="s">
        <v>28</v>
      </c>
      <c r="C310">
        <v>131</v>
      </c>
    </row>
    <row r="311" spans="1:3" x14ac:dyDescent="0.15">
      <c r="A311" s="2" t="s">
        <v>194</v>
      </c>
      <c r="B311" t="s">
        <v>29</v>
      </c>
      <c r="C311">
        <v>393</v>
      </c>
    </row>
    <row r="312" spans="1:3" x14ac:dyDescent="0.15">
      <c r="A312" s="2" t="s">
        <v>194</v>
      </c>
      <c r="B312" t="s">
        <v>30</v>
      </c>
      <c r="C312">
        <v>9</v>
      </c>
    </row>
    <row r="313" spans="1:3" x14ac:dyDescent="0.15">
      <c r="A313" s="2" t="s">
        <v>194</v>
      </c>
      <c r="B313" t="s">
        <v>31</v>
      </c>
      <c r="C313">
        <v>1494</v>
      </c>
    </row>
    <row r="314" spans="1:3" x14ac:dyDescent="0.15">
      <c r="A314" s="2" t="s">
        <v>194</v>
      </c>
      <c r="B314" t="s">
        <v>32</v>
      </c>
      <c r="C314">
        <v>121</v>
      </c>
    </row>
    <row r="315" spans="1:3" x14ac:dyDescent="0.15">
      <c r="A315" s="2" t="s">
        <v>194</v>
      </c>
      <c r="B315" t="s">
        <v>33</v>
      </c>
      <c r="C315">
        <v>359</v>
      </c>
    </row>
    <row r="316" spans="1:3" x14ac:dyDescent="0.15">
      <c r="A316" s="2" t="s">
        <v>194</v>
      </c>
      <c r="B316" t="s">
        <v>34</v>
      </c>
      <c r="C316">
        <v>19</v>
      </c>
    </row>
    <row r="317" spans="1:3" x14ac:dyDescent="0.15">
      <c r="A317" s="2" t="s">
        <v>194</v>
      </c>
      <c r="B317" t="s">
        <v>35</v>
      </c>
      <c r="C317">
        <v>250</v>
      </c>
    </row>
    <row r="318" spans="1:3" x14ac:dyDescent="0.15">
      <c r="A318" s="2" t="s">
        <v>194</v>
      </c>
      <c r="B318" t="s">
        <v>36</v>
      </c>
      <c r="C318">
        <v>2340</v>
      </c>
    </row>
    <row r="319" spans="1:3" x14ac:dyDescent="0.15">
      <c r="A319" s="2" t="s">
        <v>194</v>
      </c>
      <c r="B319" t="s">
        <v>37</v>
      </c>
      <c r="C319">
        <v>4272</v>
      </c>
    </row>
    <row r="320" spans="1:3" x14ac:dyDescent="0.15">
      <c r="A320" s="2" t="s">
        <v>194</v>
      </c>
      <c r="B320" t="s">
        <v>38</v>
      </c>
      <c r="C320">
        <v>2004</v>
      </c>
    </row>
    <row r="321" spans="1:3" x14ac:dyDescent="0.15">
      <c r="A321" s="2" t="s">
        <v>194</v>
      </c>
      <c r="B321" t="s">
        <v>39</v>
      </c>
      <c r="C321">
        <v>42</v>
      </c>
    </row>
    <row r="322" spans="1:3" x14ac:dyDescent="0.15">
      <c r="A322" s="2" t="s">
        <v>194</v>
      </c>
      <c r="B322" t="s">
        <v>40</v>
      </c>
      <c r="C322">
        <v>66</v>
      </c>
    </row>
    <row r="323" spans="1:3" x14ac:dyDescent="0.15">
      <c r="A323" s="2" t="s">
        <v>194</v>
      </c>
      <c r="B323" t="s">
        <v>41</v>
      </c>
      <c r="C323">
        <v>73707</v>
      </c>
    </row>
    <row r="324" spans="1:3" x14ac:dyDescent="0.15">
      <c r="A324" s="2" t="s">
        <v>194</v>
      </c>
      <c r="B324" t="s">
        <v>42</v>
      </c>
      <c r="C324">
        <v>129</v>
      </c>
    </row>
    <row r="325" spans="1:3" x14ac:dyDescent="0.15">
      <c r="A325" s="2" t="s">
        <v>194</v>
      </c>
      <c r="B325" t="s">
        <v>43</v>
      </c>
      <c r="C325">
        <v>175</v>
      </c>
    </row>
    <row r="326" spans="1:3" x14ac:dyDescent="0.15">
      <c r="A326" s="2" t="s">
        <v>194</v>
      </c>
      <c r="B326" t="s">
        <v>44</v>
      </c>
      <c r="C326">
        <v>126</v>
      </c>
    </row>
    <row r="327" spans="1:3" x14ac:dyDescent="0.15">
      <c r="A327" s="2" t="s">
        <v>194</v>
      </c>
      <c r="B327" t="s">
        <v>45</v>
      </c>
      <c r="C327">
        <v>1547</v>
      </c>
    </row>
    <row r="328" spans="1:3" x14ac:dyDescent="0.15">
      <c r="A328" s="2" t="s">
        <v>194</v>
      </c>
      <c r="B328" t="s">
        <v>46</v>
      </c>
      <c r="C328">
        <v>31</v>
      </c>
    </row>
    <row r="329" spans="1:3" x14ac:dyDescent="0.15">
      <c r="A329" s="2" t="s">
        <v>194</v>
      </c>
      <c r="B329" t="s">
        <v>48</v>
      </c>
      <c r="C329">
        <v>18</v>
      </c>
    </row>
    <row r="330" spans="1:3" x14ac:dyDescent="0.15">
      <c r="A330" s="2" t="s">
        <v>194</v>
      </c>
      <c r="B330" t="s">
        <v>49</v>
      </c>
      <c r="C330">
        <v>156</v>
      </c>
    </row>
    <row r="331" spans="1:3" x14ac:dyDescent="0.15">
      <c r="A331" s="2" t="s">
        <v>194</v>
      </c>
      <c r="B331" t="s">
        <v>50</v>
      </c>
      <c r="C331">
        <v>396</v>
      </c>
    </row>
    <row r="332" spans="1:3" x14ac:dyDescent="0.15">
      <c r="A332" s="2" t="s">
        <v>194</v>
      </c>
      <c r="B332" t="s">
        <v>51</v>
      </c>
      <c r="C332">
        <v>42656</v>
      </c>
    </row>
    <row r="333" spans="1:3" x14ac:dyDescent="0.15">
      <c r="A333" s="2" t="s">
        <v>194</v>
      </c>
      <c r="B333" t="s">
        <v>52</v>
      </c>
      <c r="C333">
        <v>788</v>
      </c>
    </row>
    <row r="334" spans="1:3" x14ac:dyDescent="0.15">
      <c r="A334" s="2" t="s">
        <v>194</v>
      </c>
      <c r="B334" t="s">
        <v>53</v>
      </c>
      <c r="C334">
        <v>244</v>
      </c>
    </row>
    <row r="335" spans="1:3" x14ac:dyDescent="0.15">
      <c r="A335" s="2" t="s">
        <v>194</v>
      </c>
      <c r="B335" t="s">
        <v>54</v>
      </c>
      <c r="C335">
        <v>467</v>
      </c>
    </row>
    <row r="336" spans="1:3" x14ac:dyDescent="0.15">
      <c r="A336" s="2" t="s">
        <v>194</v>
      </c>
      <c r="B336" t="s">
        <v>55</v>
      </c>
      <c r="C336">
        <v>3</v>
      </c>
    </row>
    <row r="337" spans="1:3" x14ac:dyDescent="0.15">
      <c r="A337" s="2" t="s">
        <v>194</v>
      </c>
      <c r="B337" t="s">
        <v>58</v>
      </c>
      <c r="C337">
        <v>92</v>
      </c>
    </row>
    <row r="338" spans="1:3" x14ac:dyDescent="0.15">
      <c r="A338" s="2" t="s">
        <v>194</v>
      </c>
      <c r="B338" t="s">
        <v>59</v>
      </c>
      <c r="C338">
        <v>1541</v>
      </c>
    </row>
    <row r="339" spans="1:3" x14ac:dyDescent="0.15">
      <c r="A339" s="2" t="s">
        <v>194</v>
      </c>
      <c r="B339" t="s">
        <v>60</v>
      </c>
      <c r="C339">
        <v>24</v>
      </c>
    </row>
    <row r="340" spans="1:3" x14ac:dyDescent="0.15">
      <c r="A340" s="2" t="s">
        <v>194</v>
      </c>
      <c r="B340" t="s">
        <v>61</v>
      </c>
      <c r="C340">
        <v>4</v>
      </c>
    </row>
    <row r="341" spans="1:3" x14ac:dyDescent="0.15">
      <c r="A341" s="2" t="s">
        <v>194</v>
      </c>
      <c r="B341" t="s">
        <v>62</v>
      </c>
      <c r="C341">
        <v>767</v>
      </c>
    </row>
    <row r="342" spans="1:3" x14ac:dyDescent="0.15">
      <c r="A342" s="2" t="s">
        <v>194</v>
      </c>
      <c r="B342" t="s">
        <v>64</v>
      </c>
      <c r="C342">
        <v>3605</v>
      </c>
    </row>
    <row r="343" spans="1:3" x14ac:dyDescent="0.15">
      <c r="A343" s="2" t="s">
        <v>194</v>
      </c>
      <c r="B343" t="s">
        <v>65</v>
      </c>
      <c r="C343">
        <v>120</v>
      </c>
    </row>
    <row r="344" spans="1:3" x14ac:dyDescent="0.15">
      <c r="A344" s="2" t="s">
        <v>194</v>
      </c>
      <c r="B344" t="s">
        <v>66</v>
      </c>
      <c r="C344">
        <v>1271</v>
      </c>
    </row>
    <row r="345" spans="1:3" x14ac:dyDescent="0.15">
      <c r="A345" s="2" t="s">
        <v>194</v>
      </c>
      <c r="B345" t="s">
        <v>67</v>
      </c>
      <c r="C345">
        <v>601</v>
      </c>
    </row>
    <row r="346" spans="1:3" x14ac:dyDescent="0.15">
      <c r="A346" s="2" t="s">
        <v>194</v>
      </c>
      <c r="B346" t="s">
        <v>68</v>
      </c>
      <c r="C346">
        <v>6412</v>
      </c>
    </row>
    <row r="347" spans="1:3" x14ac:dyDescent="0.15">
      <c r="A347" s="2" t="s">
        <v>194</v>
      </c>
      <c r="B347" t="s">
        <v>111</v>
      </c>
      <c r="C347">
        <v>9</v>
      </c>
    </row>
    <row r="348" spans="1:3" x14ac:dyDescent="0.15">
      <c r="A348" s="2" t="s">
        <v>194</v>
      </c>
      <c r="B348" t="s">
        <v>142</v>
      </c>
      <c r="C348">
        <v>4</v>
      </c>
    </row>
    <row r="349" spans="1:3" x14ac:dyDescent="0.15">
      <c r="A349" s="2" t="s">
        <v>194</v>
      </c>
      <c r="B349" t="s">
        <v>115</v>
      </c>
      <c r="C349">
        <v>1</v>
      </c>
    </row>
    <row r="350" spans="1:3" x14ac:dyDescent="0.15">
      <c r="A350" s="2" t="s">
        <v>194</v>
      </c>
      <c r="B350" t="s">
        <v>112</v>
      </c>
      <c r="C350">
        <v>1</v>
      </c>
    </row>
    <row r="351" spans="1:3" x14ac:dyDescent="0.15">
      <c r="A351" s="2" t="s">
        <v>194</v>
      </c>
      <c r="B351" t="s">
        <v>119</v>
      </c>
      <c r="C351">
        <v>1</v>
      </c>
    </row>
    <row r="352" spans="1:3" x14ac:dyDescent="0.15">
      <c r="A352" s="2" t="s">
        <v>194</v>
      </c>
      <c r="B352" t="s">
        <v>120</v>
      </c>
      <c r="C352">
        <v>1</v>
      </c>
    </row>
    <row r="353" spans="1:3" x14ac:dyDescent="0.15">
      <c r="A353" s="2" t="s">
        <v>194</v>
      </c>
      <c r="B353" t="s">
        <v>122</v>
      </c>
      <c r="C353">
        <v>188</v>
      </c>
    </row>
    <row r="354" spans="1:3" x14ac:dyDescent="0.15">
      <c r="A354" s="2" t="s">
        <v>194</v>
      </c>
      <c r="B354" t="s">
        <v>123</v>
      </c>
      <c r="C354">
        <v>8</v>
      </c>
    </row>
    <row r="355" spans="1:3" x14ac:dyDescent="0.15">
      <c r="A355" s="2" t="s">
        <v>194</v>
      </c>
      <c r="B355" t="s">
        <v>84</v>
      </c>
      <c r="C355">
        <v>16</v>
      </c>
    </row>
    <row r="356" spans="1:3" x14ac:dyDescent="0.15">
      <c r="A356" s="2" t="s">
        <v>194</v>
      </c>
      <c r="B356" t="s">
        <v>85</v>
      </c>
      <c r="C356">
        <v>14</v>
      </c>
    </row>
    <row r="357" spans="1:3" x14ac:dyDescent="0.15">
      <c r="A357" s="2" t="s">
        <v>194</v>
      </c>
      <c r="B357" t="s">
        <v>86</v>
      </c>
      <c r="C357">
        <v>2</v>
      </c>
    </row>
    <row r="358" spans="1:3" x14ac:dyDescent="0.15">
      <c r="A358" s="2" t="s">
        <v>194</v>
      </c>
      <c r="B358" t="s">
        <v>87</v>
      </c>
      <c r="C358">
        <v>170</v>
      </c>
    </row>
    <row r="359" spans="1:3" x14ac:dyDescent="0.15">
      <c r="A359" s="2" t="s">
        <v>194</v>
      </c>
      <c r="B359" t="s">
        <v>88</v>
      </c>
      <c r="C359">
        <v>125</v>
      </c>
    </row>
    <row r="360" spans="1:3" x14ac:dyDescent="0.15">
      <c r="A360" s="2" t="s">
        <v>194</v>
      </c>
      <c r="B360" t="s">
        <v>94</v>
      </c>
      <c r="C360">
        <v>106</v>
      </c>
    </row>
    <row r="361" spans="1:3" x14ac:dyDescent="0.15">
      <c r="A361" s="2" t="s">
        <v>194</v>
      </c>
      <c r="B361" t="s">
        <v>96</v>
      </c>
      <c r="C361">
        <v>141</v>
      </c>
    </row>
    <row r="362" spans="1:3" x14ac:dyDescent="0.15">
      <c r="A362" s="2" t="s">
        <v>194</v>
      </c>
      <c r="B362" t="s">
        <v>97</v>
      </c>
      <c r="C362">
        <v>6</v>
      </c>
    </row>
    <row r="363" spans="1:3" x14ac:dyDescent="0.15">
      <c r="A363" s="2" t="s">
        <v>194</v>
      </c>
      <c r="B363" t="s">
        <v>98</v>
      </c>
      <c r="C363">
        <v>25</v>
      </c>
    </row>
    <row r="364" spans="1:3" x14ac:dyDescent="0.15">
      <c r="A364" s="2" t="s">
        <v>194</v>
      </c>
      <c r="B364" t="s">
        <v>99</v>
      </c>
      <c r="C364">
        <v>3</v>
      </c>
    </row>
    <row r="365" spans="1:3" x14ac:dyDescent="0.15">
      <c r="A365" s="2" t="s">
        <v>194</v>
      </c>
      <c r="B365" t="s">
        <v>101</v>
      </c>
      <c r="C365">
        <v>613</v>
      </c>
    </row>
    <row r="366" spans="1:3" x14ac:dyDescent="0.15">
      <c r="A366" s="2" t="s">
        <v>194</v>
      </c>
      <c r="B366" t="s">
        <v>102</v>
      </c>
      <c r="C366">
        <v>35</v>
      </c>
    </row>
    <row r="367" spans="1:3" x14ac:dyDescent="0.15">
      <c r="A367" s="2" t="s">
        <v>194</v>
      </c>
      <c r="B367" t="s">
        <v>103</v>
      </c>
      <c r="C367">
        <v>9</v>
      </c>
    </row>
    <row r="368" spans="1:3" x14ac:dyDescent="0.15">
      <c r="A368" s="2" t="s">
        <v>194</v>
      </c>
      <c r="B368" t="s">
        <v>104</v>
      </c>
      <c r="C368">
        <v>1</v>
      </c>
    </row>
    <row r="369" spans="1:3" x14ac:dyDescent="0.15">
      <c r="A369" s="2" t="s">
        <v>194</v>
      </c>
      <c r="B369" t="s">
        <v>105</v>
      </c>
      <c r="C369">
        <v>1</v>
      </c>
    </row>
    <row r="370" spans="1:3" x14ac:dyDescent="0.15">
      <c r="A370" s="2" t="s">
        <v>194</v>
      </c>
      <c r="B370" t="s">
        <v>106</v>
      </c>
      <c r="C370">
        <v>7</v>
      </c>
    </row>
    <row r="371" spans="1:3" x14ac:dyDescent="0.15">
      <c r="A371" s="2" t="s">
        <v>194</v>
      </c>
      <c r="B371" t="s">
        <v>107</v>
      </c>
      <c r="C371">
        <v>1</v>
      </c>
    </row>
    <row r="372" spans="1:3" x14ac:dyDescent="0.15">
      <c r="A372" s="2" t="s">
        <v>194</v>
      </c>
      <c r="B372" t="s">
        <v>108</v>
      </c>
      <c r="C372">
        <v>2</v>
      </c>
    </row>
    <row r="373" spans="1:3" x14ac:dyDescent="0.15">
      <c r="A373" s="2" t="s">
        <v>193</v>
      </c>
      <c r="B373" t="s">
        <v>79</v>
      </c>
      <c r="C373">
        <v>18</v>
      </c>
    </row>
    <row r="374" spans="1:3" x14ac:dyDescent="0.15">
      <c r="A374" s="2" t="s">
        <v>193</v>
      </c>
      <c r="B374" t="s">
        <v>81</v>
      </c>
      <c r="C374">
        <v>13</v>
      </c>
    </row>
    <row r="375" spans="1:3" x14ac:dyDescent="0.15">
      <c r="A375" s="2" t="s">
        <v>193</v>
      </c>
      <c r="B375" t="s">
        <v>18</v>
      </c>
      <c r="C375">
        <v>2</v>
      </c>
    </row>
    <row r="376" spans="1:3" x14ac:dyDescent="0.15">
      <c r="A376" s="2" t="s">
        <v>193</v>
      </c>
      <c r="B376" t="s">
        <v>21</v>
      </c>
      <c r="C376">
        <v>2</v>
      </c>
    </row>
    <row r="377" spans="1:3" x14ac:dyDescent="0.15">
      <c r="A377" s="2" t="s">
        <v>193</v>
      </c>
      <c r="B377" t="s">
        <v>28</v>
      </c>
      <c r="C377">
        <v>3</v>
      </c>
    </row>
    <row r="378" spans="1:3" x14ac:dyDescent="0.15">
      <c r="A378" s="2" t="s">
        <v>193</v>
      </c>
      <c r="B378" t="s">
        <v>31</v>
      </c>
      <c r="C378">
        <v>5</v>
      </c>
    </row>
    <row r="379" spans="1:3" x14ac:dyDescent="0.15">
      <c r="A379" s="2" t="s">
        <v>193</v>
      </c>
      <c r="B379" t="s">
        <v>32</v>
      </c>
      <c r="C379">
        <v>3</v>
      </c>
    </row>
    <row r="380" spans="1:3" x14ac:dyDescent="0.15">
      <c r="A380" s="2" t="s">
        <v>193</v>
      </c>
      <c r="B380" t="s">
        <v>49</v>
      </c>
      <c r="C380">
        <v>3</v>
      </c>
    </row>
    <row r="381" spans="1:3" x14ac:dyDescent="0.15">
      <c r="A381" s="2" t="s">
        <v>193</v>
      </c>
      <c r="B381" t="s">
        <v>51</v>
      </c>
      <c r="C381">
        <v>81</v>
      </c>
    </row>
    <row r="382" spans="1:3" x14ac:dyDescent="0.15">
      <c r="A382" s="2" t="s">
        <v>193</v>
      </c>
      <c r="B382" t="s">
        <v>54</v>
      </c>
      <c r="C382">
        <v>2</v>
      </c>
    </row>
    <row r="383" spans="1:3" x14ac:dyDescent="0.15">
      <c r="A383" s="2" t="s">
        <v>193</v>
      </c>
      <c r="B383" t="s">
        <v>59</v>
      </c>
      <c r="C383">
        <v>4</v>
      </c>
    </row>
    <row r="384" spans="1:3" x14ac:dyDescent="0.15">
      <c r="A384" s="2" t="s">
        <v>193</v>
      </c>
      <c r="B384" t="s">
        <v>68</v>
      </c>
      <c r="C384">
        <v>43</v>
      </c>
    </row>
    <row r="385" spans="1:3" x14ac:dyDescent="0.15">
      <c r="A385" s="2" t="s">
        <v>193</v>
      </c>
      <c r="B385" t="s">
        <v>142</v>
      </c>
      <c r="C385">
        <v>7</v>
      </c>
    </row>
    <row r="386" spans="1:3" x14ac:dyDescent="0.15">
      <c r="A386" s="2" t="s">
        <v>193</v>
      </c>
      <c r="B386" t="s">
        <v>96</v>
      </c>
      <c r="C386">
        <v>5</v>
      </c>
    </row>
    <row r="387" spans="1:3" x14ac:dyDescent="0.15">
      <c r="A387" s="2" t="s">
        <v>192</v>
      </c>
      <c r="B387" t="s">
        <v>118</v>
      </c>
      <c r="C387">
        <v>14</v>
      </c>
    </row>
    <row r="388" spans="1:3" x14ac:dyDescent="0.15">
      <c r="A388" s="2" t="s">
        <v>192</v>
      </c>
      <c r="B388" t="s">
        <v>78</v>
      </c>
      <c r="C388">
        <v>23</v>
      </c>
    </row>
    <row r="389" spans="1:3" x14ac:dyDescent="0.15">
      <c r="A389" s="2" t="s">
        <v>192</v>
      </c>
      <c r="B389" t="s">
        <v>79</v>
      </c>
      <c r="C389">
        <v>871</v>
      </c>
    </row>
    <row r="390" spans="1:3" x14ac:dyDescent="0.15">
      <c r="A390" s="2" t="s">
        <v>192</v>
      </c>
      <c r="B390" t="s">
        <v>80</v>
      </c>
      <c r="C390">
        <v>1</v>
      </c>
    </row>
    <row r="391" spans="1:3" x14ac:dyDescent="0.15">
      <c r="A391" s="2" t="s">
        <v>192</v>
      </c>
      <c r="B391" t="s">
        <v>81</v>
      </c>
      <c r="C391">
        <v>777</v>
      </c>
    </row>
    <row r="392" spans="1:3" x14ac:dyDescent="0.15">
      <c r="A392" s="2" t="s">
        <v>192</v>
      </c>
      <c r="B392" t="s">
        <v>32</v>
      </c>
      <c r="C392">
        <v>66</v>
      </c>
    </row>
    <row r="393" spans="1:3" x14ac:dyDescent="0.15">
      <c r="A393" s="2" t="s">
        <v>192</v>
      </c>
      <c r="B393" t="s">
        <v>45</v>
      </c>
      <c r="C393">
        <v>12</v>
      </c>
    </row>
    <row r="394" spans="1:3" x14ac:dyDescent="0.15">
      <c r="A394" s="2" t="s">
        <v>192</v>
      </c>
      <c r="B394" t="s">
        <v>51</v>
      </c>
      <c r="C394">
        <v>996</v>
      </c>
    </row>
    <row r="395" spans="1:3" x14ac:dyDescent="0.15">
      <c r="A395" s="2" t="s">
        <v>192</v>
      </c>
      <c r="B395" t="s">
        <v>59</v>
      </c>
      <c r="C395">
        <v>391</v>
      </c>
    </row>
    <row r="396" spans="1:3" x14ac:dyDescent="0.15">
      <c r="A396" s="2" t="s">
        <v>192</v>
      </c>
      <c r="B396" t="s">
        <v>142</v>
      </c>
      <c r="C396">
        <v>43541</v>
      </c>
    </row>
    <row r="397" spans="1:3" x14ac:dyDescent="0.15">
      <c r="A397" s="2" t="s">
        <v>192</v>
      </c>
      <c r="B397" t="s">
        <v>82</v>
      </c>
      <c r="C397">
        <v>6</v>
      </c>
    </row>
    <row r="398" spans="1:3" x14ac:dyDescent="0.15">
      <c r="A398" s="2" t="s">
        <v>192</v>
      </c>
      <c r="B398" t="s">
        <v>136</v>
      </c>
      <c r="C398">
        <v>3</v>
      </c>
    </row>
    <row r="399" spans="1:3" x14ac:dyDescent="0.15">
      <c r="A399" s="2" t="s">
        <v>192</v>
      </c>
      <c r="B399" t="s">
        <v>123</v>
      </c>
      <c r="C399">
        <v>103</v>
      </c>
    </row>
    <row r="400" spans="1:3" x14ac:dyDescent="0.15">
      <c r="A400" s="2" t="s">
        <v>192</v>
      </c>
      <c r="B400" t="s">
        <v>137</v>
      </c>
      <c r="C400">
        <v>3</v>
      </c>
    </row>
    <row r="401" spans="1:3" x14ac:dyDescent="0.15">
      <c r="A401" s="2" t="s">
        <v>192</v>
      </c>
      <c r="B401" t="s">
        <v>83</v>
      </c>
      <c r="C401">
        <v>30</v>
      </c>
    </row>
    <row r="402" spans="1:3" x14ac:dyDescent="0.15">
      <c r="A402" s="2" t="s">
        <v>192</v>
      </c>
      <c r="B402" t="s">
        <v>84</v>
      </c>
      <c r="C402">
        <v>20</v>
      </c>
    </row>
    <row r="403" spans="1:3" x14ac:dyDescent="0.15">
      <c r="A403" s="2" t="s">
        <v>192</v>
      </c>
      <c r="B403" t="s">
        <v>85</v>
      </c>
      <c r="C403">
        <v>7</v>
      </c>
    </row>
    <row r="404" spans="1:3" x14ac:dyDescent="0.15">
      <c r="A404" s="2" t="s">
        <v>192</v>
      </c>
      <c r="B404" t="s">
        <v>86</v>
      </c>
      <c r="C404">
        <v>1</v>
      </c>
    </row>
    <row r="405" spans="1:3" x14ac:dyDescent="0.15">
      <c r="A405" s="2" t="s">
        <v>192</v>
      </c>
      <c r="B405" t="s">
        <v>87</v>
      </c>
      <c r="C405">
        <v>127</v>
      </c>
    </row>
    <row r="406" spans="1:3" x14ac:dyDescent="0.15">
      <c r="A406" s="2" t="s">
        <v>192</v>
      </c>
      <c r="B406" t="s">
        <v>88</v>
      </c>
      <c r="C406">
        <v>116</v>
      </c>
    </row>
    <row r="407" spans="1:3" x14ac:dyDescent="0.15">
      <c r="A407" s="2" t="s">
        <v>192</v>
      </c>
      <c r="B407" t="s">
        <v>90</v>
      </c>
      <c r="C407">
        <v>17</v>
      </c>
    </row>
    <row r="408" spans="1:3" x14ac:dyDescent="0.15">
      <c r="A408" s="2" t="s">
        <v>192</v>
      </c>
      <c r="B408" t="s">
        <v>91</v>
      </c>
      <c r="C408">
        <v>4</v>
      </c>
    </row>
    <row r="409" spans="1:3" x14ac:dyDescent="0.15">
      <c r="A409" s="2" t="s">
        <v>192</v>
      </c>
      <c r="B409" t="s">
        <v>93</v>
      </c>
      <c r="C409">
        <v>75</v>
      </c>
    </row>
    <row r="410" spans="1:3" x14ac:dyDescent="0.15">
      <c r="A410" s="2" t="s">
        <v>192</v>
      </c>
      <c r="B410" t="s">
        <v>94</v>
      </c>
      <c r="C410">
        <v>586</v>
      </c>
    </row>
    <row r="411" spans="1:3" x14ac:dyDescent="0.15">
      <c r="A411" s="2" t="s">
        <v>192</v>
      </c>
      <c r="B411" t="s">
        <v>97</v>
      </c>
      <c r="C411">
        <v>50</v>
      </c>
    </row>
    <row r="412" spans="1:3" x14ac:dyDescent="0.15">
      <c r="A412" s="2" t="s">
        <v>192</v>
      </c>
      <c r="B412" t="s">
        <v>100</v>
      </c>
      <c r="C412">
        <v>1</v>
      </c>
    </row>
    <row r="413" spans="1:3" x14ac:dyDescent="0.15">
      <c r="A413" s="2" t="s">
        <v>192</v>
      </c>
      <c r="B413" t="s">
        <v>102</v>
      </c>
      <c r="C413">
        <v>81</v>
      </c>
    </row>
    <row r="414" spans="1:3" x14ac:dyDescent="0.15">
      <c r="A414" s="2" t="s">
        <v>192</v>
      </c>
      <c r="B414" t="s">
        <v>103</v>
      </c>
      <c r="C414">
        <v>15</v>
      </c>
    </row>
    <row r="415" spans="1:3" x14ac:dyDescent="0.15">
      <c r="A415" s="2" t="s">
        <v>192</v>
      </c>
      <c r="B415" t="s">
        <v>106</v>
      </c>
      <c r="C415">
        <v>5</v>
      </c>
    </row>
    <row r="416" spans="1:3" x14ac:dyDescent="0.15">
      <c r="A416" s="2" t="s">
        <v>192</v>
      </c>
      <c r="B416" t="s">
        <v>107</v>
      </c>
      <c r="C416">
        <v>3</v>
      </c>
    </row>
    <row r="417" spans="1:3" x14ac:dyDescent="0.15">
      <c r="A417" s="2" t="s">
        <v>191</v>
      </c>
      <c r="B417" t="s">
        <v>79</v>
      </c>
      <c r="C417">
        <v>34</v>
      </c>
    </row>
    <row r="418" spans="1:3" x14ac:dyDescent="0.15">
      <c r="A418" s="2" t="s">
        <v>191</v>
      </c>
      <c r="B418" t="s">
        <v>81</v>
      </c>
      <c r="C418">
        <v>75</v>
      </c>
    </row>
    <row r="419" spans="1:3" x14ac:dyDescent="0.15">
      <c r="A419" s="2" t="s">
        <v>191</v>
      </c>
      <c r="B419" t="s">
        <v>32</v>
      </c>
      <c r="C419">
        <v>2</v>
      </c>
    </row>
    <row r="420" spans="1:3" x14ac:dyDescent="0.15">
      <c r="A420" s="2" t="s">
        <v>191</v>
      </c>
      <c r="B420" t="s">
        <v>51</v>
      </c>
      <c r="C420">
        <v>181</v>
      </c>
    </row>
    <row r="421" spans="1:3" x14ac:dyDescent="0.15">
      <c r="A421" s="2" t="s">
        <v>191</v>
      </c>
      <c r="B421" t="s">
        <v>59</v>
      </c>
      <c r="C421">
        <v>6</v>
      </c>
    </row>
    <row r="422" spans="1:3" x14ac:dyDescent="0.15">
      <c r="A422" s="2" t="s">
        <v>191</v>
      </c>
      <c r="B422" t="s">
        <v>88</v>
      </c>
      <c r="C422">
        <v>1</v>
      </c>
    </row>
    <row r="423" spans="1:3" x14ac:dyDescent="0.15">
      <c r="A423" s="2" t="s">
        <v>191</v>
      </c>
      <c r="B423" t="s">
        <v>94</v>
      </c>
      <c r="C423">
        <v>32</v>
      </c>
    </row>
    <row r="424" spans="1:3" x14ac:dyDescent="0.15">
      <c r="A424" s="2" t="s">
        <v>191</v>
      </c>
      <c r="B424" t="s">
        <v>106</v>
      </c>
      <c r="C424">
        <v>7</v>
      </c>
    </row>
    <row r="425" spans="1:3" x14ac:dyDescent="0.15">
      <c r="A425" s="2" t="s">
        <v>190</v>
      </c>
      <c r="B425" t="s">
        <v>118</v>
      </c>
      <c r="C425">
        <v>5</v>
      </c>
    </row>
    <row r="426" spans="1:3" x14ac:dyDescent="0.15">
      <c r="A426" s="2" t="s">
        <v>190</v>
      </c>
      <c r="B426" t="s">
        <v>78</v>
      </c>
      <c r="C426">
        <v>11</v>
      </c>
    </row>
    <row r="427" spans="1:3" x14ac:dyDescent="0.15">
      <c r="A427" s="2" t="s">
        <v>190</v>
      </c>
      <c r="B427" t="s">
        <v>79</v>
      </c>
      <c r="C427">
        <v>366</v>
      </c>
    </row>
    <row r="428" spans="1:3" x14ac:dyDescent="0.15">
      <c r="A428" s="2" t="s">
        <v>190</v>
      </c>
      <c r="B428" t="s">
        <v>80</v>
      </c>
      <c r="C428">
        <v>1</v>
      </c>
    </row>
    <row r="429" spans="1:3" x14ac:dyDescent="0.15">
      <c r="A429" s="2" t="s">
        <v>190</v>
      </c>
      <c r="B429" t="s">
        <v>81</v>
      </c>
      <c r="C429">
        <v>410</v>
      </c>
    </row>
    <row r="430" spans="1:3" x14ac:dyDescent="0.15">
      <c r="A430" s="2" t="s">
        <v>190</v>
      </c>
      <c r="B430" t="s">
        <v>32</v>
      </c>
      <c r="C430">
        <v>48</v>
      </c>
    </row>
    <row r="431" spans="1:3" x14ac:dyDescent="0.15">
      <c r="A431" s="2" t="s">
        <v>190</v>
      </c>
      <c r="B431" t="s">
        <v>45</v>
      </c>
      <c r="C431">
        <v>9</v>
      </c>
    </row>
    <row r="432" spans="1:3" x14ac:dyDescent="0.15">
      <c r="A432" s="2" t="s">
        <v>190</v>
      </c>
      <c r="B432" t="s">
        <v>51</v>
      </c>
      <c r="C432">
        <v>507</v>
      </c>
    </row>
    <row r="433" spans="1:3" x14ac:dyDescent="0.15">
      <c r="A433" s="2" t="s">
        <v>190</v>
      </c>
      <c r="B433" t="s">
        <v>59</v>
      </c>
      <c r="C433">
        <v>216</v>
      </c>
    </row>
    <row r="434" spans="1:3" x14ac:dyDescent="0.15">
      <c r="A434" s="2" t="s">
        <v>190</v>
      </c>
      <c r="B434" t="s">
        <v>123</v>
      </c>
      <c r="C434">
        <v>2</v>
      </c>
    </row>
    <row r="435" spans="1:3" x14ac:dyDescent="0.15">
      <c r="A435" s="2" t="s">
        <v>190</v>
      </c>
      <c r="B435" t="s">
        <v>84</v>
      </c>
      <c r="C435">
        <v>6</v>
      </c>
    </row>
    <row r="436" spans="1:3" x14ac:dyDescent="0.15">
      <c r="A436" s="2" t="s">
        <v>190</v>
      </c>
      <c r="B436" t="s">
        <v>85</v>
      </c>
      <c r="C436">
        <v>3</v>
      </c>
    </row>
    <row r="437" spans="1:3" x14ac:dyDescent="0.15">
      <c r="A437" s="2" t="s">
        <v>190</v>
      </c>
      <c r="B437" t="s">
        <v>86</v>
      </c>
      <c r="C437">
        <v>1</v>
      </c>
    </row>
    <row r="438" spans="1:3" x14ac:dyDescent="0.15">
      <c r="A438" s="2" t="s">
        <v>190</v>
      </c>
      <c r="B438" t="s">
        <v>87</v>
      </c>
      <c r="C438">
        <v>84</v>
      </c>
    </row>
    <row r="439" spans="1:3" x14ac:dyDescent="0.15">
      <c r="A439" s="2" t="s">
        <v>190</v>
      </c>
      <c r="B439" t="s">
        <v>88</v>
      </c>
      <c r="C439">
        <v>63</v>
      </c>
    </row>
    <row r="440" spans="1:3" x14ac:dyDescent="0.15">
      <c r="A440" s="2" t="s">
        <v>190</v>
      </c>
      <c r="B440" t="s">
        <v>94</v>
      </c>
      <c r="C440">
        <v>108</v>
      </c>
    </row>
    <row r="441" spans="1:3" x14ac:dyDescent="0.15">
      <c r="A441" s="2" t="s">
        <v>190</v>
      </c>
      <c r="B441" t="s">
        <v>97</v>
      </c>
      <c r="C441">
        <v>1</v>
      </c>
    </row>
    <row r="442" spans="1:3" x14ac:dyDescent="0.15">
      <c r="A442" s="2" t="s">
        <v>190</v>
      </c>
      <c r="B442" t="s">
        <v>102</v>
      </c>
      <c r="C442">
        <v>29</v>
      </c>
    </row>
    <row r="443" spans="1:3" x14ac:dyDescent="0.15">
      <c r="A443" s="2" t="s">
        <v>190</v>
      </c>
      <c r="B443" t="s">
        <v>103</v>
      </c>
      <c r="C443">
        <v>7</v>
      </c>
    </row>
    <row r="444" spans="1:3" x14ac:dyDescent="0.15">
      <c r="A444" s="2" t="s">
        <v>190</v>
      </c>
      <c r="B444" t="s">
        <v>106</v>
      </c>
      <c r="C444">
        <v>10</v>
      </c>
    </row>
    <row r="445" spans="1:3" x14ac:dyDescent="0.15">
      <c r="A445" s="2" t="s">
        <v>190</v>
      </c>
      <c r="B445" t="s">
        <v>107</v>
      </c>
      <c r="C445">
        <v>1</v>
      </c>
    </row>
    <row r="446" spans="1:3" x14ac:dyDescent="0.15">
      <c r="A446" s="2" t="s">
        <v>189</v>
      </c>
      <c r="B446" t="s">
        <v>79</v>
      </c>
      <c r="C446">
        <v>4</v>
      </c>
    </row>
    <row r="447" spans="1:3" x14ac:dyDescent="0.15">
      <c r="A447" s="2" t="s">
        <v>189</v>
      </c>
      <c r="B447" t="s">
        <v>81</v>
      </c>
      <c r="C447">
        <v>5</v>
      </c>
    </row>
    <row r="448" spans="1:3" x14ac:dyDescent="0.15">
      <c r="A448" s="2" t="s">
        <v>189</v>
      </c>
      <c r="B448" t="s">
        <v>18</v>
      </c>
      <c r="C448">
        <v>1</v>
      </c>
    </row>
    <row r="449" spans="1:3" x14ac:dyDescent="0.15">
      <c r="A449" s="2" t="s">
        <v>189</v>
      </c>
      <c r="B449" t="s">
        <v>21</v>
      </c>
      <c r="C449">
        <v>1</v>
      </c>
    </row>
    <row r="450" spans="1:3" x14ac:dyDescent="0.15">
      <c r="A450" s="2" t="s">
        <v>189</v>
      </c>
      <c r="B450" t="s">
        <v>49</v>
      </c>
      <c r="C450">
        <v>1</v>
      </c>
    </row>
    <row r="451" spans="1:3" x14ac:dyDescent="0.15">
      <c r="A451" s="2" t="s">
        <v>189</v>
      </c>
      <c r="B451" t="s">
        <v>51</v>
      </c>
      <c r="C451">
        <v>27</v>
      </c>
    </row>
    <row r="452" spans="1:3" x14ac:dyDescent="0.15">
      <c r="A452" s="2" t="s">
        <v>189</v>
      </c>
      <c r="B452" t="s">
        <v>59</v>
      </c>
      <c r="C452">
        <v>1</v>
      </c>
    </row>
    <row r="453" spans="1:3" x14ac:dyDescent="0.15">
      <c r="A453" s="2" t="s">
        <v>189</v>
      </c>
      <c r="B453" t="s">
        <v>68</v>
      </c>
      <c r="C453">
        <v>12</v>
      </c>
    </row>
    <row r="454" spans="1:3" x14ac:dyDescent="0.15">
      <c r="A454" s="2" t="s">
        <v>189</v>
      </c>
      <c r="B454" t="s">
        <v>94</v>
      </c>
      <c r="C454">
        <v>3</v>
      </c>
    </row>
    <row r="455" spans="1:3" x14ac:dyDescent="0.15">
      <c r="A455" s="2" t="s">
        <v>189</v>
      </c>
      <c r="B455" t="s">
        <v>96</v>
      </c>
      <c r="C455">
        <v>1</v>
      </c>
    </row>
    <row r="456" spans="1:3" x14ac:dyDescent="0.15">
      <c r="A456" s="2" t="s">
        <v>188</v>
      </c>
      <c r="B456" t="s">
        <v>117</v>
      </c>
      <c r="C456">
        <v>4</v>
      </c>
    </row>
    <row r="457" spans="1:3" x14ac:dyDescent="0.15">
      <c r="A457" s="2" t="s">
        <v>188</v>
      </c>
      <c r="B457" t="s">
        <v>77</v>
      </c>
      <c r="C457">
        <v>2</v>
      </c>
    </row>
    <row r="458" spans="1:3" x14ac:dyDescent="0.15">
      <c r="A458" s="2" t="s">
        <v>188</v>
      </c>
      <c r="B458" t="s">
        <v>118</v>
      </c>
      <c r="C458">
        <v>53</v>
      </c>
    </row>
    <row r="459" spans="1:3" x14ac:dyDescent="0.15">
      <c r="A459" s="2" t="s">
        <v>188</v>
      </c>
      <c r="B459" t="s">
        <v>78</v>
      </c>
      <c r="C459">
        <v>133</v>
      </c>
    </row>
    <row r="460" spans="1:3" x14ac:dyDescent="0.15">
      <c r="A460" s="2" t="s">
        <v>188</v>
      </c>
      <c r="B460" t="s">
        <v>110</v>
      </c>
      <c r="C460">
        <v>3648</v>
      </c>
    </row>
    <row r="461" spans="1:3" x14ac:dyDescent="0.15">
      <c r="A461" s="2" t="s">
        <v>188</v>
      </c>
      <c r="B461" t="s">
        <v>79</v>
      </c>
      <c r="C461">
        <v>2898</v>
      </c>
    </row>
    <row r="462" spans="1:3" x14ac:dyDescent="0.15">
      <c r="A462" s="2" t="s">
        <v>188</v>
      </c>
      <c r="B462" t="s">
        <v>80</v>
      </c>
      <c r="C462">
        <v>5</v>
      </c>
    </row>
    <row r="463" spans="1:3" x14ac:dyDescent="0.15">
      <c r="A463" s="2" t="s">
        <v>188</v>
      </c>
      <c r="B463" t="s">
        <v>81</v>
      </c>
      <c r="C463">
        <v>5876</v>
      </c>
    </row>
    <row r="464" spans="1:3" x14ac:dyDescent="0.15">
      <c r="A464" s="2" t="s">
        <v>188</v>
      </c>
      <c r="B464" t="s">
        <v>114</v>
      </c>
      <c r="C464">
        <v>2</v>
      </c>
    </row>
    <row r="465" spans="1:3" x14ac:dyDescent="0.15">
      <c r="A465" s="2" t="s">
        <v>188</v>
      </c>
      <c r="B465" t="s">
        <v>2</v>
      </c>
      <c r="C465">
        <v>210</v>
      </c>
    </row>
    <row r="466" spans="1:3" x14ac:dyDescent="0.15">
      <c r="A466" s="2" t="s">
        <v>188</v>
      </c>
      <c r="B466" t="s">
        <v>3</v>
      </c>
      <c r="C466">
        <v>4699</v>
      </c>
    </row>
    <row r="467" spans="1:3" x14ac:dyDescent="0.15">
      <c r="A467" s="2" t="s">
        <v>188</v>
      </c>
      <c r="B467" t="s">
        <v>6</v>
      </c>
      <c r="C467">
        <v>18829</v>
      </c>
    </row>
    <row r="468" spans="1:3" x14ac:dyDescent="0.15">
      <c r="A468" s="2" t="s">
        <v>188</v>
      </c>
      <c r="B468" t="s">
        <v>7</v>
      </c>
      <c r="C468">
        <v>4</v>
      </c>
    </row>
    <row r="469" spans="1:3" x14ac:dyDescent="0.15">
      <c r="A469" s="2" t="s">
        <v>188</v>
      </c>
      <c r="B469" t="s">
        <v>8</v>
      </c>
      <c r="C469">
        <v>344</v>
      </c>
    </row>
    <row r="470" spans="1:3" x14ac:dyDescent="0.15">
      <c r="A470" s="2" t="s">
        <v>188</v>
      </c>
      <c r="B470" t="s">
        <v>9</v>
      </c>
      <c r="C470">
        <v>3032</v>
      </c>
    </row>
    <row r="471" spans="1:3" x14ac:dyDescent="0.15">
      <c r="A471" s="2" t="s">
        <v>188</v>
      </c>
      <c r="B471" t="s">
        <v>11</v>
      </c>
      <c r="C471">
        <v>1548</v>
      </c>
    </row>
    <row r="472" spans="1:3" x14ac:dyDescent="0.15">
      <c r="A472" s="2" t="s">
        <v>188</v>
      </c>
      <c r="B472" t="s">
        <v>12</v>
      </c>
      <c r="C472">
        <v>1737</v>
      </c>
    </row>
    <row r="473" spans="1:3" x14ac:dyDescent="0.15">
      <c r="A473" s="2" t="s">
        <v>188</v>
      </c>
      <c r="B473" t="s">
        <v>13</v>
      </c>
      <c r="C473">
        <v>896</v>
      </c>
    </row>
    <row r="474" spans="1:3" x14ac:dyDescent="0.15">
      <c r="A474" s="2" t="s">
        <v>188</v>
      </c>
      <c r="B474" t="s">
        <v>14</v>
      </c>
      <c r="C474">
        <v>600</v>
      </c>
    </row>
    <row r="475" spans="1:3" x14ac:dyDescent="0.15">
      <c r="A475" s="2" t="s">
        <v>188</v>
      </c>
      <c r="B475" t="s">
        <v>15</v>
      </c>
      <c r="C475">
        <v>4216</v>
      </c>
    </row>
    <row r="476" spans="1:3" x14ac:dyDescent="0.15">
      <c r="A476" s="2" t="s">
        <v>188</v>
      </c>
      <c r="B476" t="s">
        <v>16</v>
      </c>
      <c r="C476">
        <v>100</v>
      </c>
    </row>
    <row r="477" spans="1:3" x14ac:dyDescent="0.15">
      <c r="A477" s="2" t="s">
        <v>188</v>
      </c>
      <c r="B477" t="s">
        <v>18</v>
      </c>
      <c r="C477">
        <v>54</v>
      </c>
    </row>
    <row r="478" spans="1:3" x14ac:dyDescent="0.15">
      <c r="A478" s="2" t="s">
        <v>188</v>
      </c>
      <c r="B478" t="s">
        <v>19</v>
      </c>
      <c r="C478">
        <v>19</v>
      </c>
    </row>
    <row r="479" spans="1:3" x14ac:dyDescent="0.15">
      <c r="A479" s="2" t="s">
        <v>188</v>
      </c>
      <c r="B479" t="s">
        <v>20</v>
      </c>
      <c r="C479">
        <v>860</v>
      </c>
    </row>
    <row r="480" spans="1:3" x14ac:dyDescent="0.15">
      <c r="A480" s="2" t="s">
        <v>188</v>
      </c>
      <c r="B480" t="s">
        <v>21</v>
      </c>
      <c r="C480">
        <v>1247</v>
      </c>
    </row>
    <row r="481" spans="1:3" x14ac:dyDescent="0.15">
      <c r="A481" s="2" t="s">
        <v>188</v>
      </c>
      <c r="B481" t="s">
        <v>22</v>
      </c>
      <c r="C481">
        <v>121</v>
      </c>
    </row>
    <row r="482" spans="1:3" x14ac:dyDescent="0.15">
      <c r="A482" s="2" t="s">
        <v>188</v>
      </c>
      <c r="B482" t="s">
        <v>24</v>
      </c>
      <c r="C482">
        <v>149</v>
      </c>
    </row>
    <row r="483" spans="1:3" x14ac:dyDescent="0.15">
      <c r="A483" s="2" t="s">
        <v>188</v>
      </c>
      <c r="B483" t="s">
        <v>27</v>
      </c>
      <c r="C483">
        <v>13805</v>
      </c>
    </row>
    <row r="484" spans="1:3" x14ac:dyDescent="0.15">
      <c r="A484" s="2" t="s">
        <v>188</v>
      </c>
      <c r="B484" t="s">
        <v>28</v>
      </c>
      <c r="C484">
        <v>116</v>
      </c>
    </row>
    <row r="485" spans="1:3" x14ac:dyDescent="0.15">
      <c r="A485" s="2" t="s">
        <v>188</v>
      </c>
      <c r="B485" t="s">
        <v>29</v>
      </c>
      <c r="C485">
        <v>393</v>
      </c>
    </row>
    <row r="486" spans="1:3" x14ac:dyDescent="0.15">
      <c r="A486" s="2" t="s">
        <v>188</v>
      </c>
      <c r="B486" t="s">
        <v>30</v>
      </c>
      <c r="C486">
        <v>15</v>
      </c>
    </row>
    <row r="487" spans="1:3" x14ac:dyDescent="0.15">
      <c r="A487" s="2" t="s">
        <v>188</v>
      </c>
      <c r="B487" t="s">
        <v>32</v>
      </c>
      <c r="C487">
        <v>2660</v>
      </c>
    </row>
    <row r="488" spans="1:3" x14ac:dyDescent="0.15">
      <c r="A488" s="2" t="s">
        <v>188</v>
      </c>
      <c r="B488" t="s">
        <v>33</v>
      </c>
      <c r="C488">
        <v>6598</v>
      </c>
    </row>
    <row r="489" spans="1:3" x14ac:dyDescent="0.15">
      <c r="A489" s="2" t="s">
        <v>188</v>
      </c>
      <c r="B489" t="s">
        <v>35</v>
      </c>
      <c r="C489">
        <v>703</v>
      </c>
    </row>
    <row r="490" spans="1:3" x14ac:dyDescent="0.15">
      <c r="A490" s="2" t="s">
        <v>188</v>
      </c>
      <c r="B490" t="s">
        <v>38</v>
      </c>
      <c r="C490">
        <v>17888</v>
      </c>
    </row>
    <row r="491" spans="1:3" x14ac:dyDescent="0.15">
      <c r="A491" s="2" t="s">
        <v>188</v>
      </c>
      <c r="B491" t="s">
        <v>40</v>
      </c>
      <c r="C491">
        <v>5325</v>
      </c>
    </row>
    <row r="492" spans="1:3" x14ac:dyDescent="0.15">
      <c r="A492" s="2" t="s">
        <v>188</v>
      </c>
      <c r="B492" t="s">
        <v>42</v>
      </c>
      <c r="C492">
        <v>3723</v>
      </c>
    </row>
    <row r="493" spans="1:3" x14ac:dyDescent="0.15">
      <c r="A493" s="2" t="s">
        <v>188</v>
      </c>
      <c r="B493" t="s">
        <v>43</v>
      </c>
      <c r="C493">
        <v>2333</v>
      </c>
    </row>
    <row r="494" spans="1:3" x14ac:dyDescent="0.15">
      <c r="A494" s="2" t="s">
        <v>188</v>
      </c>
      <c r="B494" t="s">
        <v>44</v>
      </c>
      <c r="C494">
        <v>2634</v>
      </c>
    </row>
    <row r="495" spans="1:3" x14ac:dyDescent="0.15">
      <c r="A495" s="2" t="s">
        <v>188</v>
      </c>
      <c r="B495" t="s">
        <v>45</v>
      </c>
      <c r="C495">
        <v>17085</v>
      </c>
    </row>
    <row r="496" spans="1:3" x14ac:dyDescent="0.15">
      <c r="A496" s="2" t="s">
        <v>188</v>
      </c>
      <c r="B496" t="s">
        <v>46</v>
      </c>
      <c r="C496">
        <v>30</v>
      </c>
    </row>
    <row r="497" spans="1:3" x14ac:dyDescent="0.15">
      <c r="A497" s="2" t="s">
        <v>188</v>
      </c>
      <c r="B497" t="s">
        <v>52</v>
      </c>
      <c r="C497">
        <v>16060</v>
      </c>
    </row>
    <row r="498" spans="1:3" x14ac:dyDescent="0.15">
      <c r="A498" s="2" t="s">
        <v>188</v>
      </c>
      <c r="B498" t="s">
        <v>53</v>
      </c>
      <c r="C498">
        <v>3851</v>
      </c>
    </row>
    <row r="499" spans="1:3" x14ac:dyDescent="0.15">
      <c r="A499" s="2" t="s">
        <v>188</v>
      </c>
      <c r="B499" t="s">
        <v>54</v>
      </c>
      <c r="C499">
        <v>455</v>
      </c>
    </row>
    <row r="500" spans="1:3" x14ac:dyDescent="0.15">
      <c r="A500" s="2" t="s">
        <v>188</v>
      </c>
      <c r="B500" t="s">
        <v>58</v>
      </c>
      <c r="C500">
        <v>558</v>
      </c>
    </row>
    <row r="501" spans="1:3" x14ac:dyDescent="0.15">
      <c r="A501" s="2" t="s">
        <v>188</v>
      </c>
      <c r="B501" t="s">
        <v>60</v>
      </c>
      <c r="C501">
        <v>2382</v>
      </c>
    </row>
    <row r="502" spans="1:3" x14ac:dyDescent="0.15">
      <c r="A502" s="2" t="s">
        <v>188</v>
      </c>
      <c r="B502" t="s">
        <v>61</v>
      </c>
      <c r="C502">
        <v>4</v>
      </c>
    </row>
    <row r="503" spans="1:3" x14ac:dyDescent="0.15">
      <c r="A503" s="2" t="s">
        <v>188</v>
      </c>
      <c r="B503" t="s">
        <v>62</v>
      </c>
      <c r="C503">
        <v>5029</v>
      </c>
    </row>
    <row r="504" spans="1:3" x14ac:dyDescent="0.15">
      <c r="A504" s="2" t="s">
        <v>188</v>
      </c>
      <c r="B504" t="s">
        <v>66</v>
      </c>
      <c r="C504">
        <v>25</v>
      </c>
    </row>
    <row r="505" spans="1:3" x14ac:dyDescent="0.15">
      <c r="A505" s="2" t="s">
        <v>188</v>
      </c>
      <c r="B505" t="s">
        <v>68</v>
      </c>
      <c r="C505">
        <v>67</v>
      </c>
    </row>
    <row r="506" spans="1:3" x14ac:dyDescent="0.15">
      <c r="A506" s="2" t="s">
        <v>188</v>
      </c>
      <c r="B506" t="s">
        <v>111</v>
      </c>
      <c r="C506">
        <v>178</v>
      </c>
    </row>
    <row r="507" spans="1:3" x14ac:dyDescent="0.15">
      <c r="A507" s="2" t="s">
        <v>188</v>
      </c>
      <c r="B507" t="s">
        <v>115</v>
      </c>
      <c r="C507">
        <v>1</v>
      </c>
    </row>
    <row r="508" spans="1:3" x14ac:dyDescent="0.15">
      <c r="A508" s="2" t="s">
        <v>188</v>
      </c>
      <c r="B508" t="s">
        <v>119</v>
      </c>
      <c r="C508">
        <v>1</v>
      </c>
    </row>
    <row r="509" spans="1:3" x14ac:dyDescent="0.15">
      <c r="A509" s="2" t="s">
        <v>188</v>
      </c>
      <c r="B509" t="s">
        <v>120</v>
      </c>
      <c r="C509">
        <v>4</v>
      </c>
    </row>
    <row r="510" spans="1:3" x14ac:dyDescent="0.15">
      <c r="A510" s="2" t="s">
        <v>188</v>
      </c>
      <c r="B510" t="s">
        <v>121</v>
      </c>
      <c r="C510">
        <v>1</v>
      </c>
    </row>
    <row r="511" spans="1:3" x14ac:dyDescent="0.15">
      <c r="A511" s="2" t="s">
        <v>188</v>
      </c>
      <c r="B511" t="s">
        <v>122</v>
      </c>
      <c r="C511">
        <v>185</v>
      </c>
    </row>
    <row r="512" spans="1:3" x14ac:dyDescent="0.15">
      <c r="A512" s="2" t="s">
        <v>188</v>
      </c>
      <c r="B512" t="s">
        <v>123</v>
      </c>
      <c r="C512">
        <v>26</v>
      </c>
    </row>
    <row r="513" spans="1:3" x14ac:dyDescent="0.15">
      <c r="A513" s="2" t="s">
        <v>188</v>
      </c>
      <c r="B513" t="s">
        <v>124</v>
      </c>
      <c r="C513">
        <v>2</v>
      </c>
    </row>
    <row r="514" spans="1:3" x14ac:dyDescent="0.15">
      <c r="A514" s="2" t="s">
        <v>188</v>
      </c>
      <c r="B514" t="s">
        <v>84</v>
      </c>
      <c r="C514">
        <v>269</v>
      </c>
    </row>
    <row r="515" spans="1:3" x14ac:dyDescent="0.15">
      <c r="A515" s="2" t="s">
        <v>188</v>
      </c>
      <c r="B515" t="s">
        <v>85</v>
      </c>
      <c r="C515">
        <v>14</v>
      </c>
    </row>
    <row r="516" spans="1:3" x14ac:dyDescent="0.15">
      <c r="A516" s="2" t="s">
        <v>188</v>
      </c>
      <c r="B516" t="s">
        <v>86</v>
      </c>
      <c r="C516">
        <v>5</v>
      </c>
    </row>
    <row r="517" spans="1:3" x14ac:dyDescent="0.15">
      <c r="A517" s="2" t="s">
        <v>188</v>
      </c>
      <c r="B517" t="s">
        <v>87</v>
      </c>
      <c r="C517">
        <v>1622</v>
      </c>
    </row>
    <row r="518" spans="1:3" x14ac:dyDescent="0.15">
      <c r="A518" s="2" t="s">
        <v>188</v>
      </c>
      <c r="B518" t="s">
        <v>88</v>
      </c>
      <c r="C518">
        <v>1255</v>
      </c>
    </row>
    <row r="519" spans="1:3" x14ac:dyDescent="0.15">
      <c r="A519" s="2" t="s">
        <v>188</v>
      </c>
      <c r="B519" t="s">
        <v>94</v>
      </c>
      <c r="C519">
        <v>920</v>
      </c>
    </row>
    <row r="520" spans="1:3" x14ac:dyDescent="0.15">
      <c r="A520" s="2" t="s">
        <v>188</v>
      </c>
      <c r="B520" t="s">
        <v>95</v>
      </c>
      <c r="C520">
        <v>14</v>
      </c>
    </row>
    <row r="521" spans="1:3" x14ac:dyDescent="0.15">
      <c r="A521" s="2" t="s">
        <v>188</v>
      </c>
      <c r="B521" t="s">
        <v>97</v>
      </c>
      <c r="C521">
        <v>7</v>
      </c>
    </row>
    <row r="522" spans="1:3" x14ac:dyDescent="0.15">
      <c r="A522" s="2" t="s">
        <v>188</v>
      </c>
      <c r="B522" t="s">
        <v>98</v>
      </c>
      <c r="C522">
        <v>24</v>
      </c>
    </row>
    <row r="523" spans="1:3" x14ac:dyDescent="0.15">
      <c r="A523" s="2" t="s">
        <v>188</v>
      </c>
      <c r="B523" t="s">
        <v>99</v>
      </c>
      <c r="C523">
        <v>3</v>
      </c>
    </row>
    <row r="524" spans="1:3" x14ac:dyDescent="0.15">
      <c r="A524" s="2" t="s">
        <v>188</v>
      </c>
      <c r="B524" t="s">
        <v>102</v>
      </c>
      <c r="C524">
        <v>222</v>
      </c>
    </row>
    <row r="525" spans="1:3" x14ac:dyDescent="0.15">
      <c r="A525" s="2" t="s">
        <v>188</v>
      </c>
      <c r="B525" t="s">
        <v>103</v>
      </c>
      <c r="C525">
        <v>62</v>
      </c>
    </row>
    <row r="526" spans="1:3" x14ac:dyDescent="0.15">
      <c r="A526" s="2" t="s">
        <v>188</v>
      </c>
      <c r="B526" t="s">
        <v>104</v>
      </c>
      <c r="C526">
        <v>1</v>
      </c>
    </row>
    <row r="527" spans="1:3" x14ac:dyDescent="0.15">
      <c r="A527" s="2" t="s">
        <v>188</v>
      </c>
      <c r="B527" t="s">
        <v>106</v>
      </c>
      <c r="C527">
        <v>23</v>
      </c>
    </row>
    <row r="528" spans="1:3" x14ac:dyDescent="0.15">
      <c r="A528" s="2" t="s">
        <v>188</v>
      </c>
      <c r="B528" t="s">
        <v>107</v>
      </c>
      <c r="C528">
        <v>1</v>
      </c>
    </row>
    <row r="529" spans="1:3" x14ac:dyDescent="0.15">
      <c r="A529" s="2" t="s">
        <v>187</v>
      </c>
      <c r="B529" t="s">
        <v>18</v>
      </c>
      <c r="C529">
        <v>1</v>
      </c>
    </row>
    <row r="530" spans="1:3" x14ac:dyDescent="0.15">
      <c r="A530" s="2" t="s">
        <v>186</v>
      </c>
      <c r="B530" t="s">
        <v>118</v>
      </c>
      <c r="C530">
        <v>2</v>
      </c>
    </row>
    <row r="531" spans="1:3" x14ac:dyDescent="0.15">
      <c r="A531" s="2" t="s">
        <v>186</v>
      </c>
      <c r="B531" t="s">
        <v>79</v>
      </c>
      <c r="C531">
        <v>18</v>
      </c>
    </row>
    <row r="532" spans="1:3" x14ac:dyDescent="0.15">
      <c r="A532" s="2" t="s">
        <v>186</v>
      </c>
      <c r="B532" t="s">
        <v>81</v>
      </c>
      <c r="C532">
        <v>37</v>
      </c>
    </row>
    <row r="533" spans="1:3" x14ac:dyDescent="0.15">
      <c r="A533" s="2" t="s">
        <v>186</v>
      </c>
      <c r="B533" t="s">
        <v>1</v>
      </c>
      <c r="C533">
        <v>8</v>
      </c>
    </row>
    <row r="534" spans="1:3" x14ac:dyDescent="0.15">
      <c r="A534" s="2" t="s">
        <v>186</v>
      </c>
      <c r="B534" t="s">
        <v>3</v>
      </c>
      <c r="C534">
        <v>10</v>
      </c>
    </row>
    <row r="535" spans="1:3" x14ac:dyDescent="0.15">
      <c r="A535" s="2" t="s">
        <v>186</v>
      </c>
      <c r="B535" t="s">
        <v>5</v>
      </c>
      <c r="C535">
        <v>35</v>
      </c>
    </row>
    <row r="536" spans="1:3" x14ac:dyDescent="0.15">
      <c r="A536" s="2" t="s">
        <v>186</v>
      </c>
      <c r="B536" t="s">
        <v>6</v>
      </c>
      <c r="C536">
        <v>109</v>
      </c>
    </row>
    <row r="537" spans="1:3" x14ac:dyDescent="0.15">
      <c r="A537" s="2" t="s">
        <v>186</v>
      </c>
      <c r="B537" t="s">
        <v>8</v>
      </c>
      <c r="C537">
        <v>12</v>
      </c>
    </row>
    <row r="538" spans="1:3" x14ac:dyDescent="0.15">
      <c r="A538" s="2" t="s">
        <v>186</v>
      </c>
      <c r="B538" t="s">
        <v>9</v>
      </c>
      <c r="C538">
        <v>7</v>
      </c>
    </row>
    <row r="539" spans="1:3" x14ac:dyDescent="0.15">
      <c r="A539" s="2" t="s">
        <v>186</v>
      </c>
      <c r="B539" t="s">
        <v>10</v>
      </c>
      <c r="C539">
        <v>1</v>
      </c>
    </row>
    <row r="540" spans="1:3" x14ac:dyDescent="0.15">
      <c r="A540" s="2" t="s">
        <v>186</v>
      </c>
      <c r="B540" t="s">
        <v>12</v>
      </c>
      <c r="C540">
        <v>6</v>
      </c>
    </row>
    <row r="541" spans="1:3" x14ac:dyDescent="0.15">
      <c r="A541" s="2" t="s">
        <v>186</v>
      </c>
      <c r="B541" t="s">
        <v>15</v>
      </c>
      <c r="C541">
        <v>23</v>
      </c>
    </row>
    <row r="542" spans="1:3" x14ac:dyDescent="0.15">
      <c r="A542" s="2" t="s">
        <v>186</v>
      </c>
      <c r="B542" t="s">
        <v>16</v>
      </c>
      <c r="C542">
        <v>2</v>
      </c>
    </row>
    <row r="543" spans="1:3" x14ac:dyDescent="0.15">
      <c r="A543" s="2" t="s">
        <v>186</v>
      </c>
      <c r="B543" t="s">
        <v>18</v>
      </c>
      <c r="C543">
        <v>37</v>
      </c>
    </row>
    <row r="544" spans="1:3" x14ac:dyDescent="0.15">
      <c r="A544" s="2" t="s">
        <v>186</v>
      </c>
      <c r="B544" t="s">
        <v>20</v>
      </c>
      <c r="C544">
        <v>1</v>
      </c>
    </row>
    <row r="545" spans="1:3" x14ac:dyDescent="0.15">
      <c r="A545" s="2" t="s">
        <v>186</v>
      </c>
      <c r="B545" t="s">
        <v>21</v>
      </c>
      <c r="C545">
        <v>2</v>
      </c>
    </row>
    <row r="546" spans="1:3" x14ac:dyDescent="0.15">
      <c r="A546" s="2" t="s">
        <v>186</v>
      </c>
      <c r="B546" t="s">
        <v>22</v>
      </c>
      <c r="C546">
        <v>1</v>
      </c>
    </row>
    <row r="547" spans="1:3" x14ac:dyDescent="0.15">
      <c r="A547" s="2" t="s">
        <v>186</v>
      </c>
      <c r="B547" t="s">
        <v>24</v>
      </c>
      <c r="C547">
        <v>9</v>
      </c>
    </row>
    <row r="548" spans="1:3" x14ac:dyDescent="0.15">
      <c r="A548" s="2" t="s">
        <v>186</v>
      </c>
      <c r="B548" t="s">
        <v>25</v>
      </c>
      <c r="C548">
        <v>4</v>
      </c>
    </row>
    <row r="549" spans="1:3" x14ac:dyDescent="0.15">
      <c r="A549" s="2" t="s">
        <v>186</v>
      </c>
      <c r="B549" t="s">
        <v>26</v>
      </c>
      <c r="C549">
        <v>12</v>
      </c>
    </row>
    <row r="550" spans="1:3" x14ac:dyDescent="0.15">
      <c r="A550" s="2" t="s">
        <v>186</v>
      </c>
      <c r="B550" t="s">
        <v>27</v>
      </c>
      <c r="C550">
        <v>80</v>
      </c>
    </row>
    <row r="551" spans="1:3" x14ac:dyDescent="0.15">
      <c r="A551" s="2" t="s">
        <v>186</v>
      </c>
      <c r="B551" t="s">
        <v>28</v>
      </c>
      <c r="C551">
        <v>14</v>
      </c>
    </row>
    <row r="552" spans="1:3" x14ac:dyDescent="0.15">
      <c r="A552" s="2" t="s">
        <v>186</v>
      </c>
      <c r="B552" t="s">
        <v>29</v>
      </c>
      <c r="C552">
        <v>59</v>
      </c>
    </row>
    <row r="553" spans="1:3" x14ac:dyDescent="0.15">
      <c r="A553" s="2" t="s">
        <v>186</v>
      </c>
      <c r="B553" t="s">
        <v>31</v>
      </c>
      <c r="C553">
        <v>18</v>
      </c>
    </row>
    <row r="554" spans="1:3" x14ac:dyDescent="0.15">
      <c r="A554" s="2" t="s">
        <v>186</v>
      </c>
      <c r="B554" t="s">
        <v>32</v>
      </c>
      <c r="C554">
        <v>8</v>
      </c>
    </row>
    <row r="555" spans="1:3" x14ac:dyDescent="0.15">
      <c r="A555" s="2" t="s">
        <v>186</v>
      </c>
      <c r="B555" t="s">
        <v>33</v>
      </c>
      <c r="C555">
        <v>4</v>
      </c>
    </row>
    <row r="556" spans="1:3" x14ac:dyDescent="0.15">
      <c r="A556" s="2" t="s">
        <v>186</v>
      </c>
      <c r="B556" t="s">
        <v>34</v>
      </c>
      <c r="C556">
        <v>5</v>
      </c>
    </row>
    <row r="557" spans="1:3" x14ac:dyDescent="0.15">
      <c r="A557" s="2" t="s">
        <v>186</v>
      </c>
      <c r="B557" t="s">
        <v>35</v>
      </c>
      <c r="C557">
        <v>15</v>
      </c>
    </row>
    <row r="558" spans="1:3" x14ac:dyDescent="0.15">
      <c r="A558" s="2" t="s">
        <v>186</v>
      </c>
      <c r="B558" t="s">
        <v>36</v>
      </c>
      <c r="C558">
        <v>89</v>
      </c>
    </row>
    <row r="559" spans="1:3" x14ac:dyDescent="0.15">
      <c r="A559" s="2" t="s">
        <v>186</v>
      </c>
      <c r="B559" t="s">
        <v>37</v>
      </c>
      <c r="C559">
        <v>6</v>
      </c>
    </row>
    <row r="560" spans="1:3" x14ac:dyDescent="0.15">
      <c r="A560" s="2" t="s">
        <v>186</v>
      </c>
      <c r="B560" t="s">
        <v>38</v>
      </c>
      <c r="C560">
        <v>71</v>
      </c>
    </row>
    <row r="561" spans="1:3" x14ac:dyDescent="0.15">
      <c r="A561" s="2" t="s">
        <v>186</v>
      </c>
      <c r="B561" t="s">
        <v>39</v>
      </c>
      <c r="C561">
        <v>5</v>
      </c>
    </row>
    <row r="562" spans="1:3" x14ac:dyDescent="0.15">
      <c r="A562" s="2" t="s">
        <v>186</v>
      </c>
      <c r="B562" t="s">
        <v>40</v>
      </c>
      <c r="C562">
        <v>7</v>
      </c>
    </row>
    <row r="563" spans="1:3" x14ac:dyDescent="0.15">
      <c r="A563" s="2" t="s">
        <v>186</v>
      </c>
      <c r="B563" t="s">
        <v>41</v>
      </c>
      <c r="C563">
        <v>28</v>
      </c>
    </row>
    <row r="564" spans="1:3" x14ac:dyDescent="0.15">
      <c r="A564" s="2" t="s">
        <v>186</v>
      </c>
      <c r="B564" t="s">
        <v>42</v>
      </c>
      <c r="C564">
        <v>9</v>
      </c>
    </row>
    <row r="565" spans="1:3" x14ac:dyDescent="0.15">
      <c r="A565" s="2" t="s">
        <v>186</v>
      </c>
      <c r="B565" t="s">
        <v>43</v>
      </c>
      <c r="C565">
        <v>9</v>
      </c>
    </row>
    <row r="566" spans="1:3" x14ac:dyDescent="0.15">
      <c r="A566" s="2" t="s">
        <v>186</v>
      </c>
      <c r="B566" t="s">
        <v>44</v>
      </c>
      <c r="C566">
        <v>3</v>
      </c>
    </row>
    <row r="567" spans="1:3" x14ac:dyDescent="0.15">
      <c r="A567" s="2" t="s">
        <v>186</v>
      </c>
      <c r="B567" t="s">
        <v>45</v>
      </c>
      <c r="C567">
        <v>18</v>
      </c>
    </row>
    <row r="568" spans="1:3" x14ac:dyDescent="0.15">
      <c r="A568" s="2" t="s">
        <v>186</v>
      </c>
      <c r="B568" t="s">
        <v>48</v>
      </c>
      <c r="C568">
        <v>1</v>
      </c>
    </row>
    <row r="569" spans="1:3" x14ac:dyDescent="0.15">
      <c r="A569" s="2" t="s">
        <v>186</v>
      </c>
      <c r="B569" t="s">
        <v>49</v>
      </c>
      <c r="C569">
        <v>9</v>
      </c>
    </row>
    <row r="570" spans="1:3" x14ac:dyDescent="0.15">
      <c r="A570" s="2" t="s">
        <v>186</v>
      </c>
      <c r="B570" t="s">
        <v>50</v>
      </c>
      <c r="C570">
        <v>6</v>
      </c>
    </row>
    <row r="571" spans="1:3" x14ac:dyDescent="0.15">
      <c r="A571" s="2" t="s">
        <v>186</v>
      </c>
      <c r="B571" t="s">
        <v>51</v>
      </c>
      <c r="C571">
        <v>203</v>
      </c>
    </row>
    <row r="572" spans="1:3" x14ac:dyDescent="0.15">
      <c r="A572" s="2" t="s">
        <v>186</v>
      </c>
      <c r="B572" t="s">
        <v>52</v>
      </c>
      <c r="C572">
        <v>9</v>
      </c>
    </row>
    <row r="573" spans="1:3" x14ac:dyDescent="0.15">
      <c r="A573" s="2" t="s">
        <v>186</v>
      </c>
      <c r="B573" t="s">
        <v>53</v>
      </c>
      <c r="C573">
        <v>3</v>
      </c>
    </row>
    <row r="574" spans="1:3" x14ac:dyDescent="0.15">
      <c r="A574" s="2" t="s">
        <v>186</v>
      </c>
      <c r="B574" t="s">
        <v>54</v>
      </c>
      <c r="C574">
        <v>7</v>
      </c>
    </row>
    <row r="575" spans="1:3" x14ac:dyDescent="0.15">
      <c r="A575" s="2" t="s">
        <v>186</v>
      </c>
      <c r="B575" t="s">
        <v>58</v>
      </c>
      <c r="C575">
        <v>2</v>
      </c>
    </row>
    <row r="576" spans="1:3" x14ac:dyDescent="0.15">
      <c r="A576" s="2" t="s">
        <v>186</v>
      </c>
      <c r="B576" t="s">
        <v>59</v>
      </c>
      <c r="C576">
        <v>69</v>
      </c>
    </row>
    <row r="577" spans="1:3" x14ac:dyDescent="0.15">
      <c r="A577" s="2" t="s">
        <v>186</v>
      </c>
      <c r="B577" t="s">
        <v>61</v>
      </c>
      <c r="C577">
        <v>3</v>
      </c>
    </row>
    <row r="578" spans="1:3" x14ac:dyDescent="0.15">
      <c r="A578" s="2" t="s">
        <v>186</v>
      </c>
      <c r="B578" t="s">
        <v>62</v>
      </c>
      <c r="C578">
        <v>10</v>
      </c>
    </row>
    <row r="579" spans="1:3" x14ac:dyDescent="0.15">
      <c r="A579" s="2" t="s">
        <v>186</v>
      </c>
      <c r="B579" t="s">
        <v>64</v>
      </c>
      <c r="C579">
        <v>13</v>
      </c>
    </row>
    <row r="580" spans="1:3" x14ac:dyDescent="0.15">
      <c r="A580" s="2" t="s">
        <v>186</v>
      </c>
      <c r="B580" t="s">
        <v>65</v>
      </c>
      <c r="C580">
        <v>15</v>
      </c>
    </row>
    <row r="581" spans="1:3" x14ac:dyDescent="0.15">
      <c r="A581" s="2" t="s">
        <v>186</v>
      </c>
      <c r="B581" t="s">
        <v>66</v>
      </c>
      <c r="C581">
        <v>53</v>
      </c>
    </row>
    <row r="582" spans="1:3" x14ac:dyDescent="0.15">
      <c r="A582" s="2" t="s">
        <v>186</v>
      </c>
      <c r="B582" t="s">
        <v>67</v>
      </c>
      <c r="C582">
        <v>27</v>
      </c>
    </row>
    <row r="583" spans="1:3" x14ac:dyDescent="0.15">
      <c r="A583" s="2" t="s">
        <v>186</v>
      </c>
      <c r="B583" t="s">
        <v>68</v>
      </c>
      <c r="C583">
        <v>39</v>
      </c>
    </row>
    <row r="584" spans="1:3" x14ac:dyDescent="0.15">
      <c r="A584" s="2" t="s">
        <v>186</v>
      </c>
      <c r="B584" t="s">
        <v>87</v>
      </c>
      <c r="C584">
        <v>6</v>
      </c>
    </row>
    <row r="585" spans="1:3" x14ac:dyDescent="0.15">
      <c r="A585" s="2" t="s">
        <v>186</v>
      </c>
      <c r="B585" t="s">
        <v>88</v>
      </c>
      <c r="C585">
        <v>5</v>
      </c>
    </row>
    <row r="586" spans="1:3" x14ac:dyDescent="0.15">
      <c r="A586" s="2" t="s">
        <v>186</v>
      </c>
      <c r="B586" t="s">
        <v>94</v>
      </c>
      <c r="C586">
        <v>7</v>
      </c>
    </row>
    <row r="587" spans="1:3" x14ac:dyDescent="0.15">
      <c r="A587" s="2" t="s">
        <v>186</v>
      </c>
      <c r="B587" t="s">
        <v>96</v>
      </c>
      <c r="C587">
        <v>4</v>
      </c>
    </row>
    <row r="588" spans="1:3" x14ac:dyDescent="0.15">
      <c r="A588" s="2" t="s">
        <v>186</v>
      </c>
      <c r="B588" t="s">
        <v>102</v>
      </c>
      <c r="C588">
        <v>7</v>
      </c>
    </row>
    <row r="589" spans="1:3" x14ac:dyDescent="0.15">
      <c r="A589" s="2" t="s">
        <v>186</v>
      </c>
      <c r="B589" t="s">
        <v>106</v>
      </c>
      <c r="C589">
        <v>1</v>
      </c>
    </row>
    <row r="590" spans="1:3" x14ac:dyDescent="0.15">
      <c r="A590" s="2" t="s">
        <v>185</v>
      </c>
      <c r="B590" t="s">
        <v>79</v>
      </c>
      <c r="C590">
        <v>2</v>
      </c>
    </row>
    <row r="591" spans="1:3" x14ac:dyDescent="0.15">
      <c r="A591" s="2" t="s">
        <v>185</v>
      </c>
      <c r="B591" t="s">
        <v>81</v>
      </c>
      <c r="C591">
        <v>2</v>
      </c>
    </row>
    <row r="592" spans="1:3" x14ac:dyDescent="0.15">
      <c r="A592" s="2" t="s">
        <v>185</v>
      </c>
      <c r="B592" t="s">
        <v>4</v>
      </c>
      <c r="C592">
        <v>1</v>
      </c>
    </row>
    <row r="593" spans="1:3" x14ac:dyDescent="0.15">
      <c r="A593" s="2" t="s">
        <v>185</v>
      </c>
      <c r="B593" t="s">
        <v>5</v>
      </c>
      <c r="C593">
        <v>3</v>
      </c>
    </row>
    <row r="594" spans="1:3" x14ac:dyDescent="0.15">
      <c r="A594" s="2" t="s">
        <v>185</v>
      </c>
      <c r="B594" t="s">
        <v>6</v>
      </c>
      <c r="C594">
        <v>2</v>
      </c>
    </row>
    <row r="595" spans="1:3" x14ac:dyDescent="0.15">
      <c r="A595" s="2" t="s">
        <v>185</v>
      </c>
      <c r="B595" t="s">
        <v>12</v>
      </c>
      <c r="C595">
        <v>1</v>
      </c>
    </row>
    <row r="596" spans="1:3" x14ac:dyDescent="0.15">
      <c r="A596" s="2" t="s">
        <v>185</v>
      </c>
      <c r="B596" t="s">
        <v>15</v>
      </c>
      <c r="C596">
        <v>4</v>
      </c>
    </row>
    <row r="597" spans="1:3" x14ac:dyDescent="0.15">
      <c r="A597" s="2" t="s">
        <v>185</v>
      </c>
      <c r="B597" t="s">
        <v>18</v>
      </c>
      <c r="C597">
        <v>3</v>
      </c>
    </row>
    <row r="598" spans="1:3" x14ac:dyDescent="0.15">
      <c r="A598" s="2" t="s">
        <v>185</v>
      </c>
      <c r="B598" t="s">
        <v>19</v>
      </c>
      <c r="C598">
        <v>1</v>
      </c>
    </row>
    <row r="599" spans="1:3" x14ac:dyDescent="0.15">
      <c r="A599" s="2" t="s">
        <v>185</v>
      </c>
      <c r="B599" t="s">
        <v>23</v>
      </c>
      <c r="C599">
        <v>1</v>
      </c>
    </row>
    <row r="600" spans="1:3" x14ac:dyDescent="0.15">
      <c r="A600" s="2" t="s">
        <v>185</v>
      </c>
      <c r="B600" t="s">
        <v>24</v>
      </c>
      <c r="C600">
        <v>1</v>
      </c>
    </row>
    <row r="601" spans="1:3" x14ac:dyDescent="0.15">
      <c r="A601" s="2" t="s">
        <v>185</v>
      </c>
      <c r="B601" t="s">
        <v>25</v>
      </c>
      <c r="C601">
        <v>1</v>
      </c>
    </row>
    <row r="602" spans="1:3" x14ac:dyDescent="0.15">
      <c r="A602" s="2" t="s">
        <v>185</v>
      </c>
      <c r="B602" t="s">
        <v>27</v>
      </c>
      <c r="C602">
        <v>20</v>
      </c>
    </row>
    <row r="603" spans="1:3" x14ac:dyDescent="0.15">
      <c r="A603" s="2" t="s">
        <v>185</v>
      </c>
      <c r="B603" t="s">
        <v>28</v>
      </c>
      <c r="C603">
        <v>1</v>
      </c>
    </row>
    <row r="604" spans="1:3" x14ac:dyDescent="0.15">
      <c r="A604" s="2" t="s">
        <v>185</v>
      </c>
      <c r="B604" t="s">
        <v>29</v>
      </c>
      <c r="C604">
        <v>1</v>
      </c>
    </row>
    <row r="605" spans="1:3" x14ac:dyDescent="0.15">
      <c r="A605" s="2" t="s">
        <v>185</v>
      </c>
      <c r="B605" t="s">
        <v>31</v>
      </c>
      <c r="C605">
        <v>2</v>
      </c>
    </row>
    <row r="606" spans="1:3" x14ac:dyDescent="0.15">
      <c r="A606" s="2" t="s">
        <v>185</v>
      </c>
      <c r="B606" t="s">
        <v>33</v>
      </c>
      <c r="C606">
        <v>2</v>
      </c>
    </row>
    <row r="607" spans="1:3" x14ac:dyDescent="0.15">
      <c r="A607" s="2" t="s">
        <v>185</v>
      </c>
      <c r="B607" t="s">
        <v>35</v>
      </c>
      <c r="C607">
        <v>1</v>
      </c>
    </row>
    <row r="608" spans="1:3" x14ac:dyDescent="0.15">
      <c r="A608" s="2" t="s">
        <v>185</v>
      </c>
      <c r="B608" t="s">
        <v>36</v>
      </c>
      <c r="C608">
        <v>6</v>
      </c>
    </row>
    <row r="609" spans="1:3" x14ac:dyDescent="0.15">
      <c r="A609" s="2" t="s">
        <v>185</v>
      </c>
      <c r="B609" t="s">
        <v>38</v>
      </c>
      <c r="C609">
        <v>13</v>
      </c>
    </row>
    <row r="610" spans="1:3" x14ac:dyDescent="0.15">
      <c r="A610" s="2" t="s">
        <v>185</v>
      </c>
      <c r="B610" t="s">
        <v>41</v>
      </c>
      <c r="C610">
        <v>11</v>
      </c>
    </row>
    <row r="611" spans="1:3" x14ac:dyDescent="0.15">
      <c r="A611" s="2" t="s">
        <v>185</v>
      </c>
      <c r="B611" t="s">
        <v>43</v>
      </c>
      <c r="C611">
        <v>1</v>
      </c>
    </row>
    <row r="612" spans="1:3" x14ac:dyDescent="0.15">
      <c r="A612" s="2" t="s">
        <v>185</v>
      </c>
      <c r="B612" t="s">
        <v>44</v>
      </c>
      <c r="C612">
        <v>1</v>
      </c>
    </row>
    <row r="613" spans="1:3" x14ac:dyDescent="0.15">
      <c r="A613" s="2" t="s">
        <v>185</v>
      </c>
      <c r="B613" t="s">
        <v>45</v>
      </c>
      <c r="C613">
        <v>6</v>
      </c>
    </row>
    <row r="614" spans="1:3" x14ac:dyDescent="0.15">
      <c r="A614" s="2" t="s">
        <v>185</v>
      </c>
      <c r="B614" t="s">
        <v>49</v>
      </c>
      <c r="C614">
        <v>1</v>
      </c>
    </row>
    <row r="615" spans="1:3" x14ac:dyDescent="0.15">
      <c r="A615" s="2" t="s">
        <v>185</v>
      </c>
      <c r="B615" t="s">
        <v>50</v>
      </c>
      <c r="C615">
        <v>1</v>
      </c>
    </row>
    <row r="616" spans="1:3" x14ac:dyDescent="0.15">
      <c r="A616" s="2" t="s">
        <v>185</v>
      </c>
      <c r="B616" t="s">
        <v>51</v>
      </c>
      <c r="C616">
        <v>8</v>
      </c>
    </row>
    <row r="617" spans="1:3" x14ac:dyDescent="0.15">
      <c r="A617" s="2" t="s">
        <v>185</v>
      </c>
      <c r="B617" t="s">
        <v>52</v>
      </c>
      <c r="C617">
        <v>16</v>
      </c>
    </row>
    <row r="618" spans="1:3" x14ac:dyDescent="0.15">
      <c r="A618" s="2" t="s">
        <v>185</v>
      </c>
      <c r="B618" t="s">
        <v>58</v>
      </c>
      <c r="C618">
        <v>1</v>
      </c>
    </row>
    <row r="619" spans="1:3" x14ac:dyDescent="0.15">
      <c r="A619" s="2" t="s">
        <v>185</v>
      </c>
      <c r="B619" t="s">
        <v>59</v>
      </c>
      <c r="C619">
        <v>2</v>
      </c>
    </row>
    <row r="620" spans="1:3" x14ac:dyDescent="0.15">
      <c r="A620" s="2" t="s">
        <v>185</v>
      </c>
      <c r="B620" t="s">
        <v>62</v>
      </c>
      <c r="C620">
        <v>2</v>
      </c>
    </row>
    <row r="621" spans="1:3" x14ac:dyDescent="0.15">
      <c r="A621" s="2" t="s">
        <v>185</v>
      </c>
      <c r="B621" t="s">
        <v>64</v>
      </c>
      <c r="C621">
        <v>13</v>
      </c>
    </row>
    <row r="622" spans="1:3" x14ac:dyDescent="0.15">
      <c r="A622" s="2" t="s">
        <v>185</v>
      </c>
      <c r="B622" t="s">
        <v>65</v>
      </c>
      <c r="C622">
        <v>1</v>
      </c>
    </row>
    <row r="623" spans="1:3" x14ac:dyDescent="0.15">
      <c r="A623" s="2" t="s">
        <v>185</v>
      </c>
      <c r="B623" t="s">
        <v>66</v>
      </c>
      <c r="C623">
        <v>5</v>
      </c>
    </row>
    <row r="624" spans="1:3" x14ac:dyDescent="0.15">
      <c r="A624" s="2" t="s">
        <v>185</v>
      </c>
      <c r="B624" t="s">
        <v>67</v>
      </c>
      <c r="C624">
        <v>1</v>
      </c>
    </row>
    <row r="625" spans="1:3" x14ac:dyDescent="0.15">
      <c r="A625" s="2" t="s">
        <v>185</v>
      </c>
      <c r="B625" t="s">
        <v>68</v>
      </c>
      <c r="C625">
        <v>3</v>
      </c>
    </row>
    <row r="626" spans="1:3" x14ac:dyDescent="0.15">
      <c r="A626" s="2" t="s">
        <v>185</v>
      </c>
      <c r="B626" t="s">
        <v>87</v>
      </c>
      <c r="C626">
        <v>3</v>
      </c>
    </row>
    <row r="627" spans="1:3" x14ac:dyDescent="0.15">
      <c r="A627" s="2" t="s">
        <v>185</v>
      </c>
      <c r="B627" t="s">
        <v>94</v>
      </c>
      <c r="C627">
        <v>1</v>
      </c>
    </row>
    <row r="628" spans="1:3" x14ac:dyDescent="0.15">
      <c r="A628" s="2" t="s">
        <v>185</v>
      </c>
      <c r="B628" t="s">
        <v>101</v>
      </c>
      <c r="C628">
        <v>1</v>
      </c>
    </row>
    <row r="629" spans="1:3" x14ac:dyDescent="0.15">
      <c r="A629" s="2" t="s">
        <v>184</v>
      </c>
      <c r="B629" t="s">
        <v>6</v>
      </c>
      <c r="C629">
        <v>1</v>
      </c>
    </row>
    <row r="630" spans="1:3" x14ac:dyDescent="0.15">
      <c r="A630" s="2" t="s">
        <v>184</v>
      </c>
      <c r="B630" t="s">
        <v>15</v>
      </c>
      <c r="C630">
        <v>2</v>
      </c>
    </row>
    <row r="631" spans="1:3" x14ac:dyDescent="0.15">
      <c r="A631" s="2" t="s">
        <v>184</v>
      </c>
      <c r="B631" t="s">
        <v>28</v>
      </c>
      <c r="C631">
        <v>4</v>
      </c>
    </row>
    <row r="632" spans="1:3" x14ac:dyDescent="0.15">
      <c r="A632" s="2" t="s">
        <v>184</v>
      </c>
      <c r="B632" t="s">
        <v>51</v>
      </c>
      <c r="C632">
        <v>4</v>
      </c>
    </row>
    <row r="633" spans="1:3" x14ac:dyDescent="0.15">
      <c r="A633" s="2" t="s">
        <v>183</v>
      </c>
      <c r="B633" t="s">
        <v>110</v>
      </c>
      <c r="C633">
        <v>7</v>
      </c>
    </row>
    <row r="634" spans="1:3" x14ac:dyDescent="0.15">
      <c r="A634" s="2" t="s">
        <v>182</v>
      </c>
      <c r="B634" t="s">
        <v>118</v>
      </c>
      <c r="C634">
        <v>13</v>
      </c>
    </row>
    <row r="635" spans="1:3" x14ac:dyDescent="0.15">
      <c r="A635" s="2" t="s">
        <v>182</v>
      </c>
      <c r="B635" t="s">
        <v>79</v>
      </c>
      <c r="C635">
        <v>5</v>
      </c>
    </row>
    <row r="636" spans="1:3" x14ac:dyDescent="0.15">
      <c r="A636" s="2" t="s">
        <v>182</v>
      </c>
      <c r="B636" t="s">
        <v>81</v>
      </c>
      <c r="C636">
        <v>8</v>
      </c>
    </row>
    <row r="637" spans="1:3" x14ac:dyDescent="0.15">
      <c r="A637" s="2" t="s">
        <v>182</v>
      </c>
      <c r="B637" t="s">
        <v>2</v>
      </c>
      <c r="C637">
        <v>1</v>
      </c>
    </row>
    <row r="638" spans="1:3" x14ac:dyDescent="0.15">
      <c r="A638" s="2" t="s">
        <v>182</v>
      </c>
      <c r="B638" t="s">
        <v>5</v>
      </c>
      <c r="C638">
        <v>25</v>
      </c>
    </row>
    <row r="639" spans="1:3" x14ac:dyDescent="0.15">
      <c r="A639" s="2" t="s">
        <v>182</v>
      </c>
      <c r="B639" t="s">
        <v>6</v>
      </c>
      <c r="C639">
        <v>4</v>
      </c>
    </row>
    <row r="640" spans="1:3" x14ac:dyDescent="0.15">
      <c r="A640" s="2" t="s">
        <v>182</v>
      </c>
      <c r="B640" t="s">
        <v>7</v>
      </c>
      <c r="C640">
        <v>1339</v>
      </c>
    </row>
    <row r="641" spans="1:3" x14ac:dyDescent="0.15">
      <c r="A641" s="2" t="s">
        <v>182</v>
      </c>
      <c r="B641" t="s">
        <v>8</v>
      </c>
      <c r="C641">
        <v>43782</v>
      </c>
    </row>
    <row r="642" spans="1:3" x14ac:dyDescent="0.15">
      <c r="A642" s="2" t="s">
        <v>182</v>
      </c>
      <c r="B642" t="s">
        <v>9</v>
      </c>
      <c r="C642">
        <v>71</v>
      </c>
    </row>
    <row r="643" spans="1:3" x14ac:dyDescent="0.15">
      <c r="A643" s="2" t="s">
        <v>182</v>
      </c>
      <c r="B643" t="s">
        <v>12</v>
      </c>
      <c r="C643">
        <v>15297</v>
      </c>
    </row>
    <row r="644" spans="1:3" x14ac:dyDescent="0.15">
      <c r="A644" s="2" t="s">
        <v>182</v>
      </c>
      <c r="B644" t="s">
        <v>15</v>
      </c>
      <c r="C644">
        <v>17206</v>
      </c>
    </row>
    <row r="645" spans="1:3" x14ac:dyDescent="0.15">
      <c r="A645" s="2" t="s">
        <v>182</v>
      </c>
      <c r="B645" t="s">
        <v>18</v>
      </c>
      <c r="C645">
        <v>6</v>
      </c>
    </row>
    <row r="646" spans="1:3" x14ac:dyDescent="0.15">
      <c r="A646" s="2" t="s">
        <v>182</v>
      </c>
      <c r="B646" t="s">
        <v>23</v>
      </c>
      <c r="C646">
        <v>612</v>
      </c>
    </row>
    <row r="647" spans="1:3" x14ac:dyDescent="0.15">
      <c r="A647" s="2" t="s">
        <v>182</v>
      </c>
      <c r="B647" t="s">
        <v>24</v>
      </c>
      <c r="C647">
        <v>6</v>
      </c>
    </row>
    <row r="648" spans="1:3" x14ac:dyDescent="0.15">
      <c r="A648" s="2" t="s">
        <v>182</v>
      </c>
      <c r="B648" t="s">
        <v>26</v>
      </c>
      <c r="C648">
        <v>2</v>
      </c>
    </row>
    <row r="649" spans="1:3" x14ac:dyDescent="0.15">
      <c r="A649" s="2" t="s">
        <v>182</v>
      </c>
      <c r="B649" t="s">
        <v>27</v>
      </c>
      <c r="C649">
        <v>18507</v>
      </c>
    </row>
    <row r="650" spans="1:3" x14ac:dyDescent="0.15">
      <c r="A650" s="2" t="s">
        <v>182</v>
      </c>
      <c r="B650" t="s">
        <v>28</v>
      </c>
      <c r="C650">
        <v>65</v>
      </c>
    </row>
    <row r="651" spans="1:3" x14ac:dyDescent="0.15">
      <c r="A651" s="2" t="s">
        <v>182</v>
      </c>
      <c r="B651" t="s">
        <v>29</v>
      </c>
      <c r="C651">
        <v>1149</v>
      </c>
    </row>
    <row r="652" spans="1:3" x14ac:dyDescent="0.15">
      <c r="A652" s="2" t="s">
        <v>182</v>
      </c>
      <c r="B652" t="s">
        <v>31</v>
      </c>
      <c r="C652">
        <v>1</v>
      </c>
    </row>
    <row r="653" spans="1:3" x14ac:dyDescent="0.15">
      <c r="A653" s="2" t="s">
        <v>182</v>
      </c>
      <c r="B653" t="s">
        <v>32</v>
      </c>
      <c r="C653">
        <v>257</v>
      </c>
    </row>
    <row r="654" spans="1:3" x14ac:dyDescent="0.15">
      <c r="A654" s="2" t="s">
        <v>182</v>
      </c>
      <c r="B654" t="s">
        <v>33</v>
      </c>
      <c r="C654">
        <v>563</v>
      </c>
    </row>
    <row r="655" spans="1:3" x14ac:dyDescent="0.15">
      <c r="A655" s="2" t="s">
        <v>182</v>
      </c>
      <c r="B655" t="s">
        <v>35</v>
      </c>
      <c r="C655">
        <v>1</v>
      </c>
    </row>
    <row r="656" spans="1:3" x14ac:dyDescent="0.15">
      <c r="A656" s="2" t="s">
        <v>182</v>
      </c>
      <c r="B656" t="s">
        <v>37</v>
      </c>
      <c r="C656">
        <v>56</v>
      </c>
    </row>
    <row r="657" spans="1:3" x14ac:dyDescent="0.15">
      <c r="A657" s="2" t="s">
        <v>182</v>
      </c>
      <c r="B657" t="s">
        <v>38</v>
      </c>
      <c r="C657">
        <v>884</v>
      </c>
    </row>
    <row r="658" spans="1:3" x14ac:dyDescent="0.15">
      <c r="A658" s="2" t="s">
        <v>182</v>
      </c>
      <c r="B658" t="s">
        <v>40</v>
      </c>
      <c r="C658">
        <v>5</v>
      </c>
    </row>
    <row r="659" spans="1:3" x14ac:dyDescent="0.15">
      <c r="A659" s="2" t="s">
        <v>182</v>
      </c>
      <c r="B659" t="s">
        <v>41</v>
      </c>
      <c r="C659">
        <v>45</v>
      </c>
    </row>
    <row r="660" spans="1:3" x14ac:dyDescent="0.15">
      <c r="A660" s="2" t="s">
        <v>182</v>
      </c>
      <c r="B660" t="s">
        <v>42</v>
      </c>
      <c r="C660">
        <v>2</v>
      </c>
    </row>
    <row r="661" spans="1:3" x14ac:dyDescent="0.15">
      <c r="A661" s="2" t="s">
        <v>182</v>
      </c>
      <c r="B661" t="s">
        <v>43</v>
      </c>
      <c r="C661">
        <v>772</v>
      </c>
    </row>
    <row r="662" spans="1:3" x14ac:dyDescent="0.15">
      <c r="A662" s="2" t="s">
        <v>182</v>
      </c>
      <c r="B662" t="s">
        <v>44</v>
      </c>
      <c r="C662">
        <v>3</v>
      </c>
    </row>
    <row r="663" spans="1:3" x14ac:dyDescent="0.15">
      <c r="A663" s="2" t="s">
        <v>182</v>
      </c>
      <c r="B663" t="s">
        <v>45</v>
      </c>
      <c r="C663">
        <v>7124</v>
      </c>
    </row>
    <row r="664" spans="1:3" x14ac:dyDescent="0.15">
      <c r="A664" s="2" t="s">
        <v>182</v>
      </c>
      <c r="B664" t="s">
        <v>49</v>
      </c>
      <c r="C664">
        <v>3</v>
      </c>
    </row>
    <row r="665" spans="1:3" x14ac:dyDescent="0.15">
      <c r="A665" s="2" t="s">
        <v>182</v>
      </c>
      <c r="B665" t="s">
        <v>51</v>
      </c>
      <c r="C665">
        <v>3152</v>
      </c>
    </row>
    <row r="666" spans="1:3" x14ac:dyDescent="0.15">
      <c r="A666" s="2" t="s">
        <v>182</v>
      </c>
      <c r="B666" t="s">
        <v>52</v>
      </c>
      <c r="C666">
        <v>8846</v>
      </c>
    </row>
    <row r="667" spans="1:3" x14ac:dyDescent="0.15">
      <c r="A667" s="2" t="s">
        <v>182</v>
      </c>
      <c r="B667" t="s">
        <v>54</v>
      </c>
      <c r="C667">
        <v>355</v>
      </c>
    </row>
    <row r="668" spans="1:3" x14ac:dyDescent="0.15">
      <c r="A668" s="2" t="s">
        <v>182</v>
      </c>
      <c r="B668" t="s">
        <v>55</v>
      </c>
      <c r="C668">
        <v>4</v>
      </c>
    </row>
    <row r="669" spans="1:3" x14ac:dyDescent="0.15">
      <c r="A669" s="2" t="s">
        <v>182</v>
      </c>
      <c r="B669" t="s">
        <v>58</v>
      </c>
      <c r="C669">
        <v>52</v>
      </c>
    </row>
    <row r="670" spans="1:3" x14ac:dyDescent="0.15">
      <c r="A670" s="2" t="s">
        <v>182</v>
      </c>
      <c r="B670" t="s">
        <v>59</v>
      </c>
      <c r="C670">
        <v>6</v>
      </c>
    </row>
    <row r="671" spans="1:3" x14ac:dyDescent="0.15">
      <c r="A671" s="2" t="s">
        <v>182</v>
      </c>
      <c r="B671" t="s">
        <v>60</v>
      </c>
      <c r="C671">
        <v>13734</v>
      </c>
    </row>
    <row r="672" spans="1:3" x14ac:dyDescent="0.15">
      <c r="A672" s="2" t="s">
        <v>182</v>
      </c>
      <c r="B672" t="s">
        <v>61</v>
      </c>
      <c r="C672">
        <v>2</v>
      </c>
    </row>
    <row r="673" spans="1:3" x14ac:dyDescent="0.15">
      <c r="A673" s="2" t="s">
        <v>182</v>
      </c>
      <c r="B673" t="s">
        <v>62</v>
      </c>
      <c r="C673">
        <v>81</v>
      </c>
    </row>
    <row r="674" spans="1:3" x14ac:dyDescent="0.15">
      <c r="A674" s="2" t="s">
        <v>182</v>
      </c>
      <c r="B674" t="s">
        <v>65</v>
      </c>
      <c r="C674">
        <v>2</v>
      </c>
    </row>
    <row r="675" spans="1:3" x14ac:dyDescent="0.15">
      <c r="A675" s="2" t="s">
        <v>182</v>
      </c>
      <c r="B675" t="s">
        <v>66</v>
      </c>
      <c r="C675">
        <v>147</v>
      </c>
    </row>
    <row r="676" spans="1:3" x14ac:dyDescent="0.15">
      <c r="A676" s="2" t="s">
        <v>182</v>
      </c>
      <c r="B676" t="s">
        <v>68</v>
      </c>
      <c r="C676">
        <v>8037</v>
      </c>
    </row>
    <row r="677" spans="1:3" x14ac:dyDescent="0.15">
      <c r="A677" s="2" t="s">
        <v>182</v>
      </c>
      <c r="B677" t="s">
        <v>94</v>
      </c>
      <c r="C677">
        <v>6</v>
      </c>
    </row>
    <row r="678" spans="1:3" x14ac:dyDescent="0.15">
      <c r="A678" s="2" t="s">
        <v>182</v>
      </c>
      <c r="B678" t="s">
        <v>102</v>
      </c>
      <c r="C678">
        <v>14</v>
      </c>
    </row>
    <row r="679" spans="1:3" x14ac:dyDescent="0.15">
      <c r="A679" s="2" t="s">
        <v>181</v>
      </c>
      <c r="B679" t="s">
        <v>81</v>
      </c>
      <c r="C679">
        <v>6</v>
      </c>
    </row>
    <row r="680" spans="1:3" x14ac:dyDescent="0.15">
      <c r="A680" s="2" t="s">
        <v>181</v>
      </c>
      <c r="B680" t="s">
        <v>12</v>
      </c>
      <c r="C680">
        <v>1</v>
      </c>
    </row>
    <row r="681" spans="1:3" x14ac:dyDescent="0.15">
      <c r="A681" s="2" t="s">
        <v>181</v>
      </c>
      <c r="B681" t="s">
        <v>21</v>
      </c>
      <c r="C681">
        <v>2</v>
      </c>
    </row>
    <row r="682" spans="1:3" x14ac:dyDescent="0.15">
      <c r="A682" s="2" t="s">
        <v>181</v>
      </c>
      <c r="B682" t="s">
        <v>32</v>
      </c>
      <c r="C682">
        <v>3</v>
      </c>
    </row>
    <row r="683" spans="1:3" x14ac:dyDescent="0.15">
      <c r="A683" s="2" t="s">
        <v>181</v>
      </c>
      <c r="B683" t="s">
        <v>40</v>
      </c>
      <c r="C683">
        <v>6</v>
      </c>
    </row>
    <row r="684" spans="1:3" x14ac:dyDescent="0.15">
      <c r="A684" s="2" t="s">
        <v>181</v>
      </c>
      <c r="B684" t="s">
        <v>51</v>
      </c>
      <c r="C684">
        <v>10</v>
      </c>
    </row>
    <row r="685" spans="1:3" x14ac:dyDescent="0.15">
      <c r="A685" s="2" t="s">
        <v>181</v>
      </c>
      <c r="B685" t="s">
        <v>54</v>
      </c>
      <c r="C685">
        <v>4</v>
      </c>
    </row>
    <row r="686" spans="1:3" x14ac:dyDescent="0.15">
      <c r="A686" s="2" t="s">
        <v>181</v>
      </c>
      <c r="B686" t="s">
        <v>62</v>
      </c>
      <c r="C686">
        <v>3</v>
      </c>
    </row>
    <row r="687" spans="1:3" x14ac:dyDescent="0.15">
      <c r="A687" s="2" t="s">
        <v>181</v>
      </c>
      <c r="B687" t="s">
        <v>68</v>
      </c>
      <c r="C687">
        <v>1</v>
      </c>
    </row>
    <row r="688" spans="1:3" x14ac:dyDescent="0.15">
      <c r="A688" s="2" t="s">
        <v>181</v>
      </c>
      <c r="B688" t="s">
        <v>87</v>
      </c>
      <c r="C688">
        <v>1</v>
      </c>
    </row>
    <row r="689" spans="1:3" x14ac:dyDescent="0.15">
      <c r="A689" s="2" t="s">
        <v>181</v>
      </c>
      <c r="B689" t="s">
        <v>88</v>
      </c>
      <c r="C689">
        <v>1</v>
      </c>
    </row>
    <row r="690" spans="1:3" x14ac:dyDescent="0.15">
      <c r="A690" s="2" t="s">
        <v>180</v>
      </c>
      <c r="B690" t="s">
        <v>79</v>
      </c>
      <c r="C690">
        <v>1</v>
      </c>
    </row>
    <row r="691" spans="1:3" x14ac:dyDescent="0.15">
      <c r="A691" s="2" t="s">
        <v>180</v>
      </c>
      <c r="B691" t="s">
        <v>15</v>
      </c>
      <c r="C691">
        <v>2</v>
      </c>
    </row>
    <row r="692" spans="1:3" x14ac:dyDescent="0.15">
      <c r="A692" s="2" t="s">
        <v>180</v>
      </c>
      <c r="B692" t="s">
        <v>27</v>
      </c>
      <c r="C692">
        <v>1026</v>
      </c>
    </row>
    <row r="693" spans="1:3" x14ac:dyDescent="0.15">
      <c r="A693" s="2" t="s">
        <v>180</v>
      </c>
      <c r="B693" t="s">
        <v>31</v>
      </c>
      <c r="C693">
        <v>15</v>
      </c>
    </row>
    <row r="694" spans="1:3" x14ac:dyDescent="0.15">
      <c r="A694" s="2" t="s">
        <v>180</v>
      </c>
      <c r="B694" t="s">
        <v>33</v>
      </c>
      <c r="C694">
        <v>20019</v>
      </c>
    </row>
    <row r="695" spans="1:3" x14ac:dyDescent="0.15">
      <c r="A695" s="2" t="s">
        <v>180</v>
      </c>
      <c r="B695" t="s">
        <v>41</v>
      </c>
      <c r="C695">
        <v>1</v>
      </c>
    </row>
    <row r="696" spans="1:3" x14ac:dyDescent="0.15">
      <c r="A696" s="2" t="s">
        <v>180</v>
      </c>
      <c r="B696" t="s">
        <v>45</v>
      </c>
      <c r="C696">
        <v>11036</v>
      </c>
    </row>
    <row r="697" spans="1:3" x14ac:dyDescent="0.15">
      <c r="A697" s="2" t="s">
        <v>180</v>
      </c>
      <c r="B697" t="s">
        <v>51</v>
      </c>
      <c r="C697">
        <v>520</v>
      </c>
    </row>
    <row r="698" spans="1:3" x14ac:dyDescent="0.15">
      <c r="A698" s="2" t="s">
        <v>179</v>
      </c>
      <c r="B698" t="s">
        <v>118</v>
      </c>
      <c r="C698">
        <v>1</v>
      </c>
    </row>
    <row r="699" spans="1:3" x14ac:dyDescent="0.15">
      <c r="A699" s="2" t="s">
        <v>178</v>
      </c>
      <c r="B699" t="s">
        <v>79</v>
      </c>
      <c r="C699">
        <v>25</v>
      </c>
    </row>
    <row r="700" spans="1:3" x14ac:dyDescent="0.15">
      <c r="A700" s="2" t="s">
        <v>178</v>
      </c>
      <c r="B700" t="s">
        <v>81</v>
      </c>
      <c r="C700">
        <v>42</v>
      </c>
    </row>
    <row r="701" spans="1:3" x14ac:dyDescent="0.15">
      <c r="A701" s="2" t="s">
        <v>178</v>
      </c>
      <c r="B701" t="s">
        <v>2</v>
      </c>
      <c r="C701">
        <v>7</v>
      </c>
    </row>
    <row r="702" spans="1:3" x14ac:dyDescent="0.15">
      <c r="A702" s="2" t="s">
        <v>178</v>
      </c>
      <c r="B702" t="s">
        <v>3</v>
      </c>
      <c r="C702">
        <v>3</v>
      </c>
    </row>
    <row r="703" spans="1:3" x14ac:dyDescent="0.15">
      <c r="A703" s="2" t="s">
        <v>178</v>
      </c>
      <c r="B703" t="s">
        <v>5</v>
      </c>
      <c r="C703">
        <v>5</v>
      </c>
    </row>
    <row r="704" spans="1:3" x14ac:dyDescent="0.15">
      <c r="A704" s="2" t="s">
        <v>178</v>
      </c>
      <c r="B704" t="s">
        <v>6</v>
      </c>
      <c r="C704">
        <v>82</v>
      </c>
    </row>
    <row r="705" spans="1:3" x14ac:dyDescent="0.15">
      <c r="A705" s="2" t="s">
        <v>178</v>
      </c>
      <c r="B705" t="s">
        <v>8</v>
      </c>
      <c r="C705">
        <v>5</v>
      </c>
    </row>
    <row r="706" spans="1:3" x14ac:dyDescent="0.15">
      <c r="A706" s="2" t="s">
        <v>178</v>
      </c>
      <c r="B706" t="s">
        <v>12</v>
      </c>
      <c r="C706">
        <v>13</v>
      </c>
    </row>
    <row r="707" spans="1:3" x14ac:dyDescent="0.15">
      <c r="A707" s="2" t="s">
        <v>178</v>
      </c>
      <c r="B707" t="s">
        <v>15</v>
      </c>
      <c r="C707">
        <v>80</v>
      </c>
    </row>
    <row r="708" spans="1:3" x14ac:dyDescent="0.15">
      <c r="A708" s="2" t="s">
        <v>178</v>
      </c>
      <c r="B708" t="s">
        <v>17</v>
      </c>
      <c r="C708">
        <v>2</v>
      </c>
    </row>
    <row r="709" spans="1:3" x14ac:dyDescent="0.15">
      <c r="A709" s="2" t="s">
        <v>178</v>
      </c>
      <c r="B709" t="s">
        <v>18</v>
      </c>
      <c r="C709">
        <v>2</v>
      </c>
    </row>
    <row r="710" spans="1:3" x14ac:dyDescent="0.15">
      <c r="A710" s="2" t="s">
        <v>178</v>
      </c>
      <c r="B710" t="s">
        <v>21</v>
      </c>
      <c r="C710">
        <v>8</v>
      </c>
    </row>
    <row r="711" spans="1:3" x14ac:dyDescent="0.15">
      <c r="A711" s="2" t="s">
        <v>178</v>
      </c>
      <c r="B711" t="s">
        <v>22</v>
      </c>
      <c r="C711">
        <v>16</v>
      </c>
    </row>
    <row r="712" spans="1:3" x14ac:dyDescent="0.15">
      <c r="A712" s="2" t="s">
        <v>178</v>
      </c>
      <c r="B712" t="s">
        <v>24</v>
      </c>
      <c r="C712">
        <v>6</v>
      </c>
    </row>
    <row r="713" spans="1:3" x14ac:dyDescent="0.15">
      <c r="A713" s="2" t="s">
        <v>178</v>
      </c>
      <c r="B713" t="s">
        <v>26</v>
      </c>
      <c r="C713">
        <v>4</v>
      </c>
    </row>
    <row r="714" spans="1:3" x14ac:dyDescent="0.15">
      <c r="A714" s="2" t="s">
        <v>178</v>
      </c>
      <c r="B714" t="s">
        <v>27</v>
      </c>
      <c r="C714">
        <v>1489</v>
      </c>
    </row>
    <row r="715" spans="1:3" x14ac:dyDescent="0.15">
      <c r="A715" s="2" t="s">
        <v>178</v>
      </c>
      <c r="B715" t="s">
        <v>28</v>
      </c>
      <c r="C715">
        <v>16</v>
      </c>
    </row>
    <row r="716" spans="1:3" x14ac:dyDescent="0.15">
      <c r="A716" s="2" t="s">
        <v>178</v>
      </c>
      <c r="B716" t="s">
        <v>30</v>
      </c>
      <c r="C716">
        <v>2</v>
      </c>
    </row>
    <row r="717" spans="1:3" x14ac:dyDescent="0.15">
      <c r="A717" s="2" t="s">
        <v>178</v>
      </c>
      <c r="B717" t="s">
        <v>31</v>
      </c>
      <c r="C717">
        <v>2</v>
      </c>
    </row>
    <row r="718" spans="1:3" x14ac:dyDescent="0.15">
      <c r="A718" s="2" t="s">
        <v>178</v>
      </c>
      <c r="B718" t="s">
        <v>32</v>
      </c>
      <c r="C718">
        <v>3</v>
      </c>
    </row>
    <row r="719" spans="1:3" x14ac:dyDescent="0.15">
      <c r="A719" s="2" t="s">
        <v>178</v>
      </c>
      <c r="B719" t="s">
        <v>33</v>
      </c>
      <c r="C719">
        <v>9</v>
      </c>
    </row>
    <row r="720" spans="1:3" x14ac:dyDescent="0.15">
      <c r="A720" s="2" t="s">
        <v>178</v>
      </c>
      <c r="B720" t="s">
        <v>34</v>
      </c>
      <c r="C720">
        <v>12</v>
      </c>
    </row>
    <row r="721" spans="1:3" x14ac:dyDescent="0.15">
      <c r="A721" s="2" t="s">
        <v>178</v>
      </c>
      <c r="B721" t="s">
        <v>38</v>
      </c>
      <c r="C721">
        <v>33</v>
      </c>
    </row>
    <row r="722" spans="1:3" x14ac:dyDescent="0.15">
      <c r="A722" s="2" t="s">
        <v>178</v>
      </c>
      <c r="B722" t="s">
        <v>40</v>
      </c>
      <c r="C722">
        <v>3</v>
      </c>
    </row>
    <row r="723" spans="1:3" x14ac:dyDescent="0.15">
      <c r="A723" s="2" t="s">
        <v>178</v>
      </c>
      <c r="B723" t="s">
        <v>42</v>
      </c>
      <c r="C723">
        <v>3</v>
      </c>
    </row>
    <row r="724" spans="1:3" x14ac:dyDescent="0.15">
      <c r="A724" s="2" t="s">
        <v>178</v>
      </c>
      <c r="B724" t="s">
        <v>43</v>
      </c>
      <c r="C724">
        <v>2</v>
      </c>
    </row>
    <row r="725" spans="1:3" x14ac:dyDescent="0.15">
      <c r="A725" s="2" t="s">
        <v>178</v>
      </c>
      <c r="B725" t="s">
        <v>45</v>
      </c>
      <c r="C725">
        <v>50</v>
      </c>
    </row>
    <row r="726" spans="1:3" x14ac:dyDescent="0.15">
      <c r="A726" s="2" t="s">
        <v>178</v>
      </c>
      <c r="B726" t="s">
        <v>49</v>
      </c>
      <c r="C726">
        <v>2</v>
      </c>
    </row>
    <row r="727" spans="1:3" x14ac:dyDescent="0.15">
      <c r="A727" s="2" t="s">
        <v>178</v>
      </c>
      <c r="B727" t="s">
        <v>51</v>
      </c>
      <c r="C727">
        <v>137</v>
      </c>
    </row>
    <row r="728" spans="1:3" x14ac:dyDescent="0.15">
      <c r="A728" s="2" t="s">
        <v>178</v>
      </c>
      <c r="B728" t="s">
        <v>52</v>
      </c>
      <c r="C728">
        <v>14</v>
      </c>
    </row>
    <row r="729" spans="1:3" x14ac:dyDescent="0.15">
      <c r="A729" s="2" t="s">
        <v>178</v>
      </c>
      <c r="B729" t="s">
        <v>54</v>
      </c>
      <c r="C729">
        <v>2</v>
      </c>
    </row>
    <row r="730" spans="1:3" x14ac:dyDescent="0.15">
      <c r="A730" s="2" t="s">
        <v>178</v>
      </c>
      <c r="B730" t="s">
        <v>55</v>
      </c>
      <c r="C730">
        <v>3</v>
      </c>
    </row>
    <row r="731" spans="1:3" x14ac:dyDescent="0.15">
      <c r="A731" s="2" t="s">
        <v>178</v>
      </c>
      <c r="B731" t="s">
        <v>57</v>
      </c>
      <c r="C731">
        <v>4</v>
      </c>
    </row>
    <row r="732" spans="1:3" x14ac:dyDescent="0.15">
      <c r="A732" s="2" t="s">
        <v>178</v>
      </c>
      <c r="B732" t="s">
        <v>58</v>
      </c>
      <c r="C732">
        <v>5</v>
      </c>
    </row>
    <row r="733" spans="1:3" x14ac:dyDescent="0.15">
      <c r="A733" s="2" t="s">
        <v>178</v>
      </c>
      <c r="B733" t="s">
        <v>59</v>
      </c>
      <c r="C733">
        <v>22</v>
      </c>
    </row>
    <row r="734" spans="1:3" x14ac:dyDescent="0.15">
      <c r="A734" s="2" t="s">
        <v>178</v>
      </c>
      <c r="B734" t="s">
        <v>61</v>
      </c>
      <c r="C734">
        <v>2</v>
      </c>
    </row>
    <row r="735" spans="1:3" x14ac:dyDescent="0.15">
      <c r="A735" s="2" t="s">
        <v>178</v>
      </c>
      <c r="B735" t="s">
        <v>62</v>
      </c>
      <c r="C735">
        <v>11</v>
      </c>
    </row>
    <row r="736" spans="1:3" x14ac:dyDescent="0.15">
      <c r="A736" s="2" t="s">
        <v>178</v>
      </c>
      <c r="B736" t="s">
        <v>64</v>
      </c>
      <c r="C736">
        <v>2</v>
      </c>
    </row>
    <row r="737" spans="1:3" x14ac:dyDescent="0.15">
      <c r="A737" s="2" t="s">
        <v>178</v>
      </c>
      <c r="B737" t="s">
        <v>65</v>
      </c>
      <c r="C737">
        <v>7</v>
      </c>
    </row>
    <row r="738" spans="1:3" x14ac:dyDescent="0.15">
      <c r="A738" s="2" t="s">
        <v>178</v>
      </c>
      <c r="B738" t="s">
        <v>66</v>
      </c>
      <c r="C738">
        <v>4</v>
      </c>
    </row>
    <row r="739" spans="1:3" x14ac:dyDescent="0.15">
      <c r="A739" s="2" t="s">
        <v>178</v>
      </c>
      <c r="B739" t="s">
        <v>67</v>
      </c>
      <c r="C739">
        <v>6</v>
      </c>
    </row>
    <row r="740" spans="1:3" x14ac:dyDescent="0.15">
      <c r="A740" s="2" t="s">
        <v>178</v>
      </c>
      <c r="B740" t="s">
        <v>68</v>
      </c>
      <c r="C740">
        <v>45</v>
      </c>
    </row>
    <row r="741" spans="1:3" x14ac:dyDescent="0.15">
      <c r="A741" s="2" t="s">
        <v>178</v>
      </c>
      <c r="B741" t="s">
        <v>85</v>
      </c>
      <c r="C741">
        <v>1</v>
      </c>
    </row>
    <row r="742" spans="1:3" x14ac:dyDescent="0.15">
      <c r="A742" s="2" t="s">
        <v>178</v>
      </c>
      <c r="B742" t="s">
        <v>88</v>
      </c>
      <c r="C742">
        <v>1</v>
      </c>
    </row>
    <row r="743" spans="1:3" x14ac:dyDescent="0.15">
      <c r="A743" s="2" t="s">
        <v>178</v>
      </c>
      <c r="B743" t="s">
        <v>94</v>
      </c>
      <c r="C743">
        <v>24</v>
      </c>
    </row>
    <row r="744" spans="1:3" x14ac:dyDescent="0.15">
      <c r="A744" s="2" t="s">
        <v>178</v>
      </c>
      <c r="B744" t="s">
        <v>96</v>
      </c>
      <c r="C744">
        <v>3</v>
      </c>
    </row>
    <row r="745" spans="1:3" x14ac:dyDescent="0.15">
      <c r="A745" s="2" t="s">
        <v>178</v>
      </c>
      <c r="B745" t="s">
        <v>106</v>
      </c>
      <c r="C745">
        <v>5</v>
      </c>
    </row>
    <row r="746" spans="1:3" x14ac:dyDescent="0.15">
      <c r="A746" s="2" t="s">
        <v>177</v>
      </c>
      <c r="B746" t="s">
        <v>139</v>
      </c>
      <c r="C746">
        <v>2</v>
      </c>
    </row>
    <row r="747" spans="1:3" x14ac:dyDescent="0.15">
      <c r="A747" s="2" t="s">
        <v>177</v>
      </c>
      <c r="B747" t="s">
        <v>118</v>
      </c>
      <c r="C747">
        <v>12</v>
      </c>
    </row>
    <row r="748" spans="1:3" x14ac:dyDescent="0.15">
      <c r="A748" s="2" t="s">
        <v>177</v>
      </c>
      <c r="B748" t="s">
        <v>78</v>
      </c>
      <c r="C748">
        <v>9</v>
      </c>
    </row>
    <row r="749" spans="1:3" x14ac:dyDescent="0.15">
      <c r="A749" s="2" t="s">
        <v>177</v>
      </c>
      <c r="B749" t="s">
        <v>110</v>
      </c>
      <c r="C749">
        <v>78</v>
      </c>
    </row>
    <row r="750" spans="1:3" x14ac:dyDescent="0.15">
      <c r="A750" s="2" t="s">
        <v>177</v>
      </c>
      <c r="B750" t="s">
        <v>79</v>
      </c>
      <c r="C750">
        <v>257</v>
      </c>
    </row>
    <row r="751" spans="1:3" x14ac:dyDescent="0.15">
      <c r="A751" s="2" t="s">
        <v>177</v>
      </c>
      <c r="B751" t="s">
        <v>80</v>
      </c>
      <c r="C751">
        <v>1</v>
      </c>
    </row>
    <row r="752" spans="1:3" x14ac:dyDescent="0.15">
      <c r="A752" s="2" t="s">
        <v>177</v>
      </c>
      <c r="B752" t="s">
        <v>81</v>
      </c>
      <c r="C752">
        <v>291</v>
      </c>
    </row>
    <row r="753" spans="1:3" x14ac:dyDescent="0.15">
      <c r="A753" s="2" t="s">
        <v>177</v>
      </c>
      <c r="B753" t="s">
        <v>1</v>
      </c>
      <c r="C753">
        <v>14</v>
      </c>
    </row>
    <row r="754" spans="1:3" x14ac:dyDescent="0.15">
      <c r="A754" s="2" t="s">
        <v>177</v>
      </c>
      <c r="B754" t="s">
        <v>2</v>
      </c>
      <c r="C754">
        <v>38</v>
      </c>
    </row>
    <row r="755" spans="1:3" x14ac:dyDescent="0.15">
      <c r="A755" s="2" t="s">
        <v>177</v>
      </c>
      <c r="B755" t="s">
        <v>3</v>
      </c>
      <c r="C755">
        <v>73</v>
      </c>
    </row>
    <row r="756" spans="1:3" x14ac:dyDescent="0.15">
      <c r="A756" s="2" t="s">
        <v>177</v>
      </c>
      <c r="B756" t="s">
        <v>4</v>
      </c>
      <c r="C756">
        <v>29</v>
      </c>
    </row>
    <row r="757" spans="1:3" x14ac:dyDescent="0.15">
      <c r="A757" s="2" t="s">
        <v>177</v>
      </c>
      <c r="B757" t="s">
        <v>5</v>
      </c>
      <c r="C757">
        <v>344</v>
      </c>
    </row>
    <row r="758" spans="1:3" x14ac:dyDescent="0.15">
      <c r="A758" s="2" t="s">
        <v>177</v>
      </c>
      <c r="B758" t="s">
        <v>6</v>
      </c>
      <c r="C758">
        <v>1054</v>
      </c>
    </row>
    <row r="759" spans="1:3" x14ac:dyDescent="0.15">
      <c r="A759" s="2" t="s">
        <v>177</v>
      </c>
      <c r="B759" t="s">
        <v>7</v>
      </c>
      <c r="C759">
        <v>1</v>
      </c>
    </row>
    <row r="760" spans="1:3" x14ac:dyDescent="0.15">
      <c r="A760" s="2" t="s">
        <v>177</v>
      </c>
      <c r="B760" t="s">
        <v>8</v>
      </c>
      <c r="C760">
        <v>222</v>
      </c>
    </row>
    <row r="761" spans="1:3" x14ac:dyDescent="0.15">
      <c r="A761" s="2" t="s">
        <v>177</v>
      </c>
      <c r="B761" t="s">
        <v>9</v>
      </c>
      <c r="C761">
        <v>91</v>
      </c>
    </row>
    <row r="762" spans="1:3" x14ac:dyDescent="0.15">
      <c r="A762" s="2" t="s">
        <v>177</v>
      </c>
      <c r="B762" t="s">
        <v>10</v>
      </c>
      <c r="C762">
        <v>1</v>
      </c>
    </row>
    <row r="763" spans="1:3" x14ac:dyDescent="0.15">
      <c r="A763" s="2" t="s">
        <v>177</v>
      </c>
      <c r="B763" t="s">
        <v>12</v>
      </c>
      <c r="C763">
        <v>243</v>
      </c>
    </row>
    <row r="764" spans="1:3" x14ac:dyDescent="0.15">
      <c r="A764" s="2" t="s">
        <v>177</v>
      </c>
      <c r="B764" t="s">
        <v>13</v>
      </c>
      <c r="C764">
        <v>35</v>
      </c>
    </row>
    <row r="765" spans="1:3" x14ac:dyDescent="0.15">
      <c r="A765" s="2" t="s">
        <v>177</v>
      </c>
      <c r="B765" t="s">
        <v>14</v>
      </c>
      <c r="C765">
        <v>26</v>
      </c>
    </row>
    <row r="766" spans="1:3" x14ac:dyDescent="0.15">
      <c r="A766" s="2" t="s">
        <v>177</v>
      </c>
      <c r="B766" t="s">
        <v>15</v>
      </c>
      <c r="C766">
        <v>140</v>
      </c>
    </row>
    <row r="767" spans="1:3" x14ac:dyDescent="0.15">
      <c r="A767" s="2" t="s">
        <v>177</v>
      </c>
      <c r="B767" t="s">
        <v>16</v>
      </c>
      <c r="C767">
        <v>100</v>
      </c>
    </row>
    <row r="768" spans="1:3" x14ac:dyDescent="0.15">
      <c r="A768" s="2" t="s">
        <v>177</v>
      </c>
      <c r="B768" t="s">
        <v>17</v>
      </c>
      <c r="C768">
        <v>62</v>
      </c>
    </row>
    <row r="769" spans="1:3" x14ac:dyDescent="0.15">
      <c r="A769" s="2" t="s">
        <v>177</v>
      </c>
      <c r="B769" t="s">
        <v>18</v>
      </c>
      <c r="C769">
        <v>232</v>
      </c>
    </row>
    <row r="770" spans="1:3" x14ac:dyDescent="0.15">
      <c r="A770" s="2" t="s">
        <v>177</v>
      </c>
      <c r="B770" t="s">
        <v>19</v>
      </c>
      <c r="C770">
        <v>13</v>
      </c>
    </row>
    <row r="771" spans="1:3" x14ac:dyDescent="0.15">
      <c r="A771" s="2" t="s">
        <v>177</v>
      </c>
      <c r="B771" t="s">
        <v>20</v>
      </c>
      <c r="C771">
        <v>23</v>
      </c>
    </row>
    <row r="772" spans="1:3" x14ac:dyDescent="0.15">
      <c r="A772" s="2" t="s">
        <v>177</v>
      </c>
      <c r="B772" t="s">
        <v>21</v>
      </c>
      <c r="C772">
        <v>129</v>
      </c>
    </row>
    <row r="773" spans="1:3" x14ac:dyDescent="0.15">
      <c r="A773" s="2" t="s">
        <v>177</v>
      </c>
      <c r="B773" t="s">
        <v>22</v>
      </c>
      <c r="C773">
        <v>12</v>
      </c>
    </row>
    <row r="774" spans="1:3" x14ac:dyDescent="0.15">
      <c r="A774" s="2" t="s">
        <v>177</v>
      </c>
      <c r="B774" t="s">
        <v>24</v>
      </c>
      <c r="C774">
        <v>16</v>
      </c>
    </row>
    <row r="775" spans="1:3" x14ac:dyDescent="0.15">
      <c r="A775" s="2" t="s">
        <v>177</v>
      </c>
      <c r="B775" t="s">
        <v>25</v>
      </c>
      <c r="C775">
        <v>87</v>
      </c>
    </row>
    <row r="776" spans="1:3" x14ac:dyDescent="0.15">
      <c r="A776" s="2" t="s">
        <v>177</v>
      </c>
      <c r="B776" t="s">
        <v>26</v>
      </c>
      <c r="C776">
        <v>18</v>
      </c>
    </row>
    <row r="777" spans="1:3" x14ac:dyDescent="0.15">
      <c r="A777" s="2" t="s">
        <v>177</v>
      </c>
      <c r="B777" t="s">
        <v>27</v>
      </c>
      <c r="C777">
        <v>968</v>
      </c>
    </row>
    <row r="778" spans="1:3" x14ac:dyDescent="0.15">
      <c r="A778" s="2" t="s">
        <v>177</v>
      </c>
      <c r="B778" t="s">
        <v>28</v>
      </c>
      <c r="C778">
        <v>115</v>
      </c>
    </row>
    <row r="779" spans="1:3" x14ac:dyDescent="0.15">
      <c r="A779" s="2" t="s">
        <v>177</v>
      </c>
      <c r="B779" t="s">
        <v>29</v>
      </c>
      <c r="C779">
        <v>363</v>
      </c>
    </row>
    <row r="780" spans="1:3" x14ac:dyDescent="0.15">
      <c r="A780" s="2" t="s">
        <v>177</v>
      </c>
      <c r="B780" t="s">
        <v>30</v>
      </c>
      <c r="C780">
        <v>4</v>
      </c>
    </row>
    <row r="781" spans="1:3" x14ac:dyDescent="0.15">
      <c r="A781" s="2" t="s">
        <v>177</v>
      </c>
      <c r="B781" t="s">
        <v>31</v>
      </c>
      <c r="C781">
        <v>109</v>
      </c>
    </row>
    <row r="782" spans="1:3" x14ac:dyDescent="0.15">
      <c r="A782" s="2" t="s">
        <v>177</v>
      </c>
      <c r="B782" t="s">
        <v>32</v>
      </c>
      <c r="C782">
        <v>103</v>
      </c>
    </row>
    <row r="783" spans="1:3" x14ac:dyDescent="0.15">
      <c r="A783" s="2" t="s">
        <v>177</v>
      </c>
      <c r="B783" t="s">
        <v>33</v>
      </c>
      <c r="C783">
        <v>275</v>
      </c>
    </row>
    <row r="784" spans="1:3" x14ac:dyDescent="0.15">
      <c r="A784" s="2" t="s">
        <v>177</v>
      </c>
      <c r="B784" t="s">
        <v>34</v>
      </c>
      <c r="C784">
        <v>14</v>
      </c>
    </row>
    <row r="785" spans="1:3" x14ac:dyDescent="0.15">
      <c r="A785" s="2" t="s">
        <v>177</v>
      </c>
      <c r="B785" t="s">
        <v>35</v>
      </c>
      <c r="C785">
        <v>76</v>
      </c>
    </row>
    <row r="786" spans="1:3" x14ac:dyDescent="0.15">
      <c r="A786" s="2" t="s">
        <v>177</v>
      </c>
      <c r="B786" t="s">
        <v>36</v>
      </c>
      <c r="C786">
        <v>1139</v>
      </c>
    </row>
    <row r="787" spans="1:3" x14ac:dyDescent="0.15">
      <c r="A787" s="2" t="s">
        <v>177</v>
      </c>
      <c r="B787" t="s">
        <v>37</v>
      </c>
      <c r="C787">
        <v>137</v>
      </c>
    </row>
    <row r="788" spans="1:3" x14ac:dyDescent="0.15">
      <c r="A788" s="2" t="s">
        <v>177</v>
      </c>
      <c r="B788" t="s">
        <v>38</v>
      </c>
      <c r="C788">
        <v>1236</v>
      </c>
    </row>
    <row r="789" spans="1:3" x14ac:dyDescent="0.15">
      <c r="A789" s="2" t="s">
        <v>177</v>
      </c>
      <c r="B789" t="s">
        <v>39</v>
      </c>
      <c r="C789">
        <v>42</v>
      </c>
    </row>
    <row r="790" spans="1:3" x14ac:dyDescent="0.15">
      <c r="A790" s="2" t="s">
        <v>177</v>
      </c>
      <c r="B790" t="s">
        <v>40</v>
      </c>
      <c r="C790">
        <v>58</v>
      </c>
    </row>
    <row r="791" spans="1:3" x14ac:dyDescent="0.15">
      <c r="A791" s="2" t="s">
        <v>177</v>
      </c>
      <c r="B791" t="s">
        <v>41</v>
      </c>
      <c r="C791">
        <v>811</v>
      </c>
    </row>
    <row r="792" spans="1:3" x14ac:dyDescent="0.15">
      <c r="A792" s="2" t="s">
        <v>177</v>
      </c>
      <c r="B792" t="s">
        <v>42</v>
      </c>
      <c r="C792">
        <v>40</v>
      </c>
    </row>
    <row r="793" spans="1:3" x14ac:dyDescent="0.15">
      <c r="A793" s="2" t="s">
        <v>177</v>
      </c>
      <c r="B793" t="s">
        <v>43</v>
      </c>
      <c r="C793">
        <v>70</v>
      </c>
    </row>
    <row r="794" spans="1:3" x14ac:dyDescent="0.15">
      <c r="A794" s="2" t="s">
        <v>177</v>
      </c>
      <c r="B794" t="s">
        <v>44</v>
      </c>
      <c r="C794">
        <v>37</v>
      </c>
    </row>
    <row r="795" spans="1:3" x14ac:dyDescent="0.15">
      <c r="A795" s="2" t="s">
        <v>177</v>
      </c>
      <c r="B795" t="s">
        <v>45</v>
      </c>
      <c r="C795">
        <v>499</v>
      </c>
    </row>
    <row r="796" spans="1:3" x14ac:dyDescent="0.15">
      <c r="A796" s="2" t="s">
        <v>177</v>
      </c>
      <c r="B796" t="s">
        <v>46</v>
      </c>
      <c r="C796">
        <v>8</v>
      </c>
    </row>
    <row r="797" spans="1:3" x14ac:dyDescent="0.15">
      <c r="A797" s="2" t="s">
        <v>177</v>
      </c>
      <c r="B797" t="s">
        <v>48</v>
      </c>
      <c r="C797">
        <v>17</v>
      </c>
    </row>
    <row r="798" spans="1:3" x14ac:dyDescent="0.15">
      <c r="A798" s="2" t="s">
        <v>177</v>
      </c>
      <c r="B798" t="s">
        <v>49</v>
      </c>
      <c r="C798">
        <v>141</v>
      </c>
    </row>
    <row r="799" spans="1:3" x14ac:dyDescent="0.15">
      <c r="A799" s="2" t="s">
        <v>177</v>
      </c>
      <c r="B799" t="s">
        <v>50</v>
      </c>
      <c r="C799">
        <v>88</v>
      </c>
    </row>
    <row r="800" spans="1:3" x14ac:dyDescent="0.15">
      <c r="A800" s="2" t="s">
        <v>177</v>
      </c>
      <c r="B800" t="s">
        <v>51</v>
      </c>
      <c r="C800">
        <v>1033</v>
      </c>
    </row>
    <row r="801" spans="1:3" x14ac:dyDescent="0.15">
      <c r="A801" s="2" t="s">
        <v>177</v>
      </c>
      <c r="B801" t="s">
        <v>52</v>
      </c>
      <c r="C801">
        <v>224</v>
      </c>
    </row>
    <row r="802" spans="1:3" x14ac:dyDescent="0.15">
      <c r="A802" s="2" t="s">
        <v>177</v>
      </c>
      <c r="B802" t="s">
        <v>53</v>
      </c>
      <c r="C802">
        <v>127</v>
      </c>
    </row>
    <row r="803" spans="1:3" x14ac:dyDescent="0.15">
      <c r="A803" s="2" t="s">
        <v>177</v>
      </c>
      <c r="B803" t="s">
        <v>54</v>
      </c>
      <c r="C803">
        <v>135</v>
      </c>
    </row>
    <row r="804" spans="1:3" x14ac:dyDescent="0.15">
      <c r="A804" s="2" t="s">
        <v>177</v>
      </c>
      <c r="B804" t="s">
        <v>55</v>
      </c>
      <c r="C804">
        <v>1</v>
      </c>
    </row>
    <row r="805" spans="1:3" x14ac:dyDescent="0.15">
      <c r="A805" s="2" t="s">
        <v>177</v>
      </c>
      <c r="B805" t="s">
        <v>58</v>
      </c>
      <c r="C805">
        <v>38</v>
      </c>
    </row>
    <row r="806" spans="1:3" x14ac:dyDescent="0.15">
      <c r="A806" s="2" t="s">
        <v>177</v>
      </c>
      <c r="B806" t="s">
        <v>59</v>
      </c>
      <c r="C806">
        <v>462</v>
      </c>
    </row>
    <row r="807" spans="1:3" x14ac:dyDescent="0.15">
      <c r="A807" s="2" t="s">
        <v>177</v>
      </c>
      <c r="B807" t="s">
        <v>60</v>
      </c>
      <c r="C807">
        <v>8</v>
      </c>
    </row>
    <row r="808" spans="1:3" x14ac:dyDescent="0.15">
      <c r="A808" s="2" t="s">
        <v>177</v>
      </c>
      <c r="B808" t="s">
        <v>61</v>
      </c>
      <c r="C808">
        <v>3</v>
      </c>
    </row>
    <row r="809" spans="1:3" x14ac:dyDescent="0.15">
      <c r="A809" s="2" t="s">
        <v>177</v>
      </c>
      <c r="B809" t="s">
        <v>62</v>
      </c>
      <c r="C809">
        <v>257</v>
      </c>
    </row>
    <row r="810" spans="1:3" x14ac:dyDescent="0.15">
      <c r="A810" s="2" t="s">
        <v>177</v>
      </c>
      <c r="B810" t="s">
        <v>64</v>
      </c>
      <c r="C810">
        <v>372</v>
      </c>
    </row>
    <row r="811" spans="1:3" x14ac:dyDescent="0.15">
      <c r="A811" s="2" t="s">
        <v>177</v>
      </c>
      <c r="B811" t="s">
        <v>65</v>
      </c>
      <c r="C811">
        <v>94</v>
      </c>
    </row>
    <row r="812" spans="1:3" x14ac:dyDescent="0.15">
      <c r="A812" s="2" t="s">
        <v>177</v>
      </c>
      <c r="B812" t="s">
        <v>66</v>
      </c>
      <c r="C812">
        <v>375</v>
      </c>
    </row>
    <row r="813" spans="1:3" x14ac:dyDescent="0.15">
      <c r="A813" s="2" t="s">
        <v>177</v>
      </c>
      <c r="B813" t="s">
        <v>67</v>
      </c>
      <c r="C813">
        <v>260</v>
      </c>
    </row>
    <row r="814" spans="1:3" x14ac:dyDescent="0.15">
      <c r="A814" s="2" t="s">
        <v>177</v>
      </c>
      <c r="B814" t="s">
        <v>68</v>
      </c>
      <c r="C814">
        <v>549</v>
      </c>
    </row>
    <row r="815" spans="1:3" x14ac:dyDescent="0.15">
      <c r="A815" s="2" t="s">
        <v>177</v>
      </c>
      <c r="B815" t="s">
        <v>111</v>
      </c>
      <c r="C815">
        <v>6</v>
      </c>
    </row>
    <row r="816" spans="1:3" x14ac:dyDescent="0.15">
      <c r="A816" s="2" t="s">
        <v>177</v>
      </c>
      <c r="B816" t="s">
        <v>112</v>
      </c>
      <c r="C816">
        <v>1</v>
      </c>
    </row>
    <row r="817" spans="1:3" x14ac:dyDescent="0.15">
      <c r="A817" s="2" t="s">
        <v>177</v>
      </c>
      <c r="B817" t="s">
        <v>122</v>
      </c>
      <c r="C817">
        <v>2</v>
      </c>
    </row>
    <row r="818" spans="1:3" x14ac:dyDescent="0.15">
      <c r="A818" s="2" t="s">
        <v>177</v>
      </c>
      <c r="B818" t="s">
        <v>124</v>
      </c>
      <c r="C818">
        <v>1</v>
      </c>
    </row>
    <row r="819" spans="1:3" x14ac:dyDescent="0.15">
      <c r="A819" s="2" t="s">
        <v>177</v>
      </c>
      <c r="B819" t="s">
        <v>84</v>
      </c>
      <c r="C819">
        <v>2</v>
      </c>
    </row>
    <row r="820" spans="1:3" x14ac:dyDescent="0.15">
      <c r="A820" s="2" t="s">
        <v>177</v>
      </c>
      <c r="B820" t="s">
        <v>85</v>
      </c>
      <c r="C820">
        <v>3</v>
      </c>
    </row>
    <row r="821" spans="1:3" x14ac:dyDescent="0.15">
      <c r="A821" s="2" t="s">
        <v>177</v>
      </c>
      <c r="B821" t="s">
        <v>86</v>
      </c>
      <c r="C821">
        <v>2</v>
      </c>
    </row>
    <row r="822" spans="1:3" x14ac:dyDescent="0.15">
      <c r="A822" s="2" t="s">
        <v>177</v>
      </c>
      <c r="B822" t="s">
        <v>87</v>
      </c>
      <c r="C822">
        <v>59</v>
      </c>
    </row>
    <row r="823" spans="1:3" x14ac:dyDescent="0.15">
      <c r="A823" s="2" t="s">
        <v>177</v>
      </c>
      <c r="B823" t="s">
        <v>88</v>
      </c>
      <c r="C823">
        <v>38</v>
      </c>
    </row>
    <row r="824" spans="1:3" x14ac:dyDescent="0.15">
      <c r="A824" s="2" t="s">
        <v>177</v>
      </c>
      <c r="B824" t="s">
        <v>94</v>
      </c>
      <c r="C824">
        <v>97</v>
      </c>
    </row>
    <row r="825" spans="1:3" x14ac:dyDescent="0.15">
      <c r="A825" s="2" t="s">
        <v>177</v>
      </c>
      <c r="B825" t="s">
        <v>95</v>
      </c>
      <c r="C825">
        <v>11</v>
      </c>
    </row>
    <row r="826" spans="1:3" x14ac:dyDescent="0.15">
      <c r="A826" s="2" t="s">
        <v>177</v>
      </c>
      <c r="B826" t="s">
        <v>96</v>
      </c>
      <c r="C826">
        <v>79</v>
      </c>
    </row>
    <row r="827" spans="1:3" x14ac:dyDescent="0.15">
      <c r="A827" s="2" t="s">
        <v>177</v>
      </c>
      <c r="B827" t="s">
        <v>97</v>
      </c>
      <c r="C827">
        <v>1</v>
      </c>
    </row>
    <row r="828" spans="1:3" x14ac:dyDescent="0.15">
      <c r="A828" s="2" t="s">
        <v>177</v>
      </c>
      <c r="B828" t="s">
        <v>99</v>
      </c>
      <c r="C828">
        <v>1</v>
      </c>
    </row>
    <row r="829" spans="1:3" x14ac:dyDescent="0.15">
      <c r="A829" s="2" t="s">
        <v>177</v>
      </c>
      <c r="B829" t="s">
        <v>101</v>
      </c>
      <c r="C829">
        <v>103</v>
      </c>
    </row>
    <row r="830" spans="1:3" x14ac:dyDescent="0.15">
      <c r="A830" s="2" t="s">
        <v>177</v>
      </c>
      <c r="B830" t="s">
        <v>102</v>
      </c>
      <c r="C830">
        <v>16</v>
      </c>
    </row>
    <row r="831" spans="1:3" x14ac:dyDescent="0.15">
      <c r="A831" s="2" t="s">
        <v>177</v>
      </c>
      <c r="B831" t="s">
        <v>103</v>
      </c>
      <c r="C831">
        <v>5</v>
      </c>
    </row>
    <row r="832" spans="1:3" x14ac:dyDescent="0.15">
      <c r="A832" s="2" t="s">
        <v>177</v>
      </c>
      <c r="B832" t="s">
        <v>106</v>
      </c>
      <c r="C832">
        <v>8</v>
      </c>
    </row>
    <row r="833" spans="1:3" x14ac:dyDescent="0.15">
      <c r="A833" s="2" t="s">
        <v>208</v>
      </c>
      <c r="B833" t="s">
        <v>3</v>
      </c>
      <c r="C833">
        <v>3</v>
      </c>
    </row>
    <row r="834" spans="1:3" x14ac:dyDescent="0.15">
      <c r="A834" s="2" t="s">
        <v>207</v>
      </c>
      <c r="B834" t="s">
        <v>8</v>
      </c>
      <c r="C834">
        <v>9</v>
      </c>
    </row>
    <row r="835" spans="1:3" x14ac:dyDescent="0.15">
      <c r="A835" s="2" t="s">
        <v>207</v>
      </c>
      <c r="B835" t="s">
        <v>11</v>
      </c>
      <c r="C835">
        <v>2</v>
      </c>
    </row>
    <row r="836" spans="1:3" x14ac:dyDescent="0.15">
      <c r="A836" s="2" t="s">
        <v>207</v>
      </c>
      <c r="B836" t="s">
        <v>12</v>
      </c>
      <c r="C836">
        <v>1</v>
      </c>
    </row>
    <row r="837" spans="1:3" x14ac:dyDescent="0.15">
      <c r="A837" s="2" t="s">
        <v>207</v>
      </c>
      <c r="B837" t="s">
        <v>25</v>
      </c>
      <c r="C837">
        <v>1</v>
      </c>
    </row>
    <row r="838" spans="1:3" x14ac:dyDescent="0.15">
      <c r="A838" s="2" t="s">
        <v>207</v>
      </c>
      <c r="B838" t="s">
        <v>27</v>
      </c>
      <c r="C838">
        <v>14</v>
      </c>
    </row>
    <row r="839" spans="1:3" x14ac:dyDescent="0.15">
      <c r="A839" s="2" t="s">
        <v>207</v>
      </c>
      <c r="B839" t="s">
        <v>29</v>
      </c>
      <c r="C839">
        <v>2</v>
      </c>
    </row>
    <row r="840" spans="1:3" x14ac:dyDescent="0.15">
      <c r="A840" s="2" t="s">
        <v>207</v>
      </c>
      <c r="B840" t="s">
        <v>36</v>
      </c>
      <c r="C840">
        <v>13</v>
      </c>
    </row>
    <row r="841" spans="1:3" x14ac:dyDescent="0.15">
      <c r="A841" s="2" t="s">
        <v>207</v>
      </c>
      <c r="B841" t="s">
        <v>40</v>
      </c>
      <c r="C841">
        <v>2</v>
      </c>
    </row>
    <row r="842" spans="1:3" x14ac:dyDescent="0.15">
      <c r="A842" s="2" t="s">
        <v>207</v>
      </c>
      <c r="B842" t="s">
        <v>42</v>
      </c>
      <c r="C842">
        <v>3</v>
      </c>
    </row>
    <row r="843" spans="1:3" x14ac:dyDescent="0.15">
      <c r="A843" s="2" t="s">
        <v>207</v>
      </c>
      <c r="B843" t="s">
        <v>46</v>
      </c>
      <c r="C843">
        <v>4</v>
      </c>
    </row>
    <row r="844" spans="1:3" x14ac:dyDescent="0.15">
      <c r="A844" s="2" t="s">
        <v>207</v>
      </c>
      <c r="B844" t="s">
        <v>49</v>
      </c>
      <c r="C844">
        <v>1</v>
      </c>
    </row>
    <row r="845" spans="1:3" x14ac:dyDescent="0.15">
      <c r="A845" s="2" t="s">
        <v>207</v>
      </c>
      <c r="B845" t="s">
        <v>50</v>
      </c>
      <c r="C845">
        <v>1</v>
      </c>
    </row>
    <row r="846" spans="1:3" x14ac:dyDescent="0.15">
      <c r="A846" s="2" t="s">
        <v>207</v>
      </c>
      <c r="B846" t="s">
        <v>60</v>
      </c>
      <c r="C846">
        <v>1</v>
      </c>
    </row>
    <row r="847" spans="1:3" x14ac:dyDescent="0.15">
      <c r="A847" s="2" t="s">
        <v>207</v>
      </c>
      <c r="B847" t="s">
        <v>66</v>
      </c>
      <c r="C847">
        <v>10</v>
      </c>
    </row>
    <row r="848" spans="1:3" x14ac:dyDescent="0.15">
      <c r="A848" s="2" t="s">
        <v>207</v>
      </c>
      <c r="B848" t="s">
        <v>68</v>
      </c>
      <c r="C848">
        <v>2</v>
      </c>
    </row>
    <row r="849" spans="1:3" x14ac:dyDescent="0.15">
      <c r="A849" s="2" t="s">
        <v>176</v>
      </c>
      <c r="B849" t="s">
        <v>118</v>
      </c>
      <c r="C849">
        <v>2</v>
      </c>
    </row>
    <row r="850" spans="1:3" x14ac:dyDescent="0.15">
      <c r="A850" s="2" t="s">
        <v>176</v>
      </c>
      <c r="B850" t="s">
        <v>79</v>
      </c>
      <c r="C850">
        <v>18</v>
      </c>
    </row>
    <row r="851" spans="1:3" x14ac:dyDescent="0.15">
      <c r="A851" s="2" t="s">
        <v>176</v>
      </c>
      <c r="B851" t="s">
        <v>81</v>
      </c>
      <c r="C851">
        <v>37</v>
      </c>
    </row>
    <row r="852" spans="1:3" x14ac:dyDescent="0.15">
      <c r="A852" s="2" t="s">
        <v>176</v>
      </c>
      <c r="B852" t="s">
        <v>1</v>
      </c>
      <c r="C852">
        <v>8</v>
      </c>
    </row>
    <row r="853" spans="1:3" x14ac:dyDescent="0.15">
      <c r="A853" s="2" t="s">
        <v>176</v>
      </c>
      <c r="B853" t="s">
        <v>3</v>
      </c>
      <c r="C853">
        <v>10</v>
      </c>
    </row>
    <row r="854" spans="1:3" x14ac:dyDescent="0.15">
      <c r="A854" s="2" t="s">
        <v>176</v>
      </c>
      <c r="B854" t="s">
        <v>5</v>
      </c>
      <c r="C854">
        <v>35</v>
      </c>
    </row>
    <row r="855" spans="1:3" x14ac:dyDescent="0.15">
      <c r="A855" s="2" t="s">
        <v>176</v>
      </c>
      <c r="B855" t="s">
        <v>6</v>
      </c>
      <c r="C855">
        <v>109</v>
      </c>
    </row>
    <row r="856" spans="1:3" x14ac:dyDescent="0.15">
      <c r="A856" s="2" t="s">
        <v>176</v>
      </c>
      <c r="B856" t="s">
        <v>8</v>
      </c>
      <c r="C856">
        <v>12</v>
      </c>
    </row>
    <row r="857" spans="1:3" x14ac:dyDescent="0.15">
      <c r="A857" s="2" t="s">
        <v>176</v>
      </c>
      <c r="B857" t="s">
        <v>9</v>
      </c>
      <c r="C857">
        <v>7</v>
      </c>
    </row>
    <row r="858" spans="1:3" x14ac:dyDescent="0.15">
      <c r="A858" s="2" t="s">
        <v>176</v>
      </c>
      <c r="B858" t="s">
        <v>10</v>
      </c>
      <c r="C858">
        <v>1</v>
      </c>
    </row>
    <row r="859" spans="1:3" x14ac:dyDescent="0.15">
      <c r="A859" s="2" t="s">
        <v>176</v>
      </c>
      <c r="B859" t="s">
        <v>12</v>
      </c>
      <c r="C859">
        <v>6</v>
      </c>
    </row>
    <row r="860" spans="1:3" x14ac:dyDescent="0.15">
      <c r="A860" s="2" t="s">
        <v>176</v>
      </c>
      <c r="B860" t="s">
        <v>15</v>
      </c>
      <c r="C860">
        <v>23</v>
      </c>
    </row>
    <row r="861" spans="1:3" x14ac:dyDescent="0.15">
      <c r="A861" s="2" t="s">
        <v>176</v>
      </c>
      <c r="B861" t="s">
        <v>16</v>
      </c>
      <c r="C861">
        <v>2</v>
      </c>
    </row>
    <row r="862" spans="1:3" x14ac:dyDescent="0.15">
      <c r="A862" s="2" t="s">
        <v>176</v>
      </c>
      <c r="B862" t="s">
        <v>18</v>
      </c>
      <c r="C862">
        <v>37</v>
      </c>
    </row>
    <row r="863" spans="1:3" x14ac:dyDescent="0.15">
      <c r="A863" s="2" t="s">
        <v>176</v>
      </c>
      <c r="B863" t="s">
        <v>20</v>
      </c>
      <c r="C863">
        <v>1</v>
      </c>
    </row>
    <row r="864" spans="1:3" x14ac:dyDescent="0.15">
      <c r="A864" s="2" t="s">
        <v>176</v>
      </c>
      <c r="B864" t="s">
        <v>21</v>
      </c>
      <c r="C864">
        <v>2</v>
      </c>
    </row>
    <row r="865" spans="1:3" x14ac:dyDescent="0.15">
      <c r="A865" s="2" t="s">
        <v>176</v>
      </c>
      <c r="B865" t="s">
        <v>22</v>
      </c>
      <c r="C865">
        <v>1</v>
      </c>
    </row>
    <row r="866" spans="1:3" x14ac:dyDescent="0.15">
      <c r="A866" s="2" t="s">
        <v>176</v>
      </c>
      <c r="B866" t="s">
        <v>24</v>
      </c>
      <c r="C866">
        <v>9</v>
      </c>
    </row>
    <row r="867" spans="1:3" x14ac:dyDescent="0.15">
      <c r="A867" s="2" t="s">
        <v>176</v>
      </c>
      <c r="B867" t="s">
        <v>25</v>
      </c>
      <c r="C867">
        <v>4</v>
      </c>
    </row>
    <row r="868" spans="1:3" x14ac:dyDescent="0.15">
      <c r="A868" s="2" t="s">
        <v>176</v>
      </c>
      <c r="B868" t="s">
        <v>26</v>
      </c>
      <c r="C868">
        <v>12</v>
      </c>
    </row>
    <row r="869" spans="1:3" x14ac:dyDescent="0.15">
      <c r="A869" s="2" t="s">
        <v>176</v>
      </c>
      <c r="B869" t="s">
        <v>27</v>
      </c>
      <c r="C869">
        <v>80</v>
      </c>
    </row>
    <row r="870" spans="1:3" x14ac:dyDescent="0.15">
      <c r="A870" s="2" t="s">
        <v>176</v>
      </c>
      <c r="B870" t="s">
        <v>28</v>
      </c>
      <c r="C870">
        <v>14</v>
      </c>
    </row>
    <row r="871" spans="1:3" x14ac:dyDescent="0.15">
      <c r="A871" s="2" t="s">
        <v>176</v>
      </c>
      <c r="B871" t="s">
        <v>29</v>
      </c>
      <c r="C871">
        <v>59</v>
      </c>
    </row>
    <row r="872" spans="1:3" x14ac:dyDescent="0.15">
      <c r="A872" s="2" t="s">
        <v>176</v>
      </c>
      <c r="B872" t="s">
        <v>31</v>
      </c>
      <c r="C872">
        <v>18</v>
      </c>
    </row>
    <row r="873" spans="1:3" x14ac:dyDescent="0.15">
      <c r="A873" s="2" t="s">
        <v>176</v>
      </c>
      <c r="B873" t="s">
        <v>32</v>
      </c>
      <c r="C873">
        <v>8</v>
      </c>
    </row>
    <row r="874" spans="1:3" x14ac:dyDescent="0.15">
      <c r="A874" s="2" t="s">
        <v>176</v>
      </c>
      <c r="B874" t="s">
        <v>33</v>
      </c>
      <c r="C874">
        <v>4</v>
      </c>
    </row>
    <row r="875" spans="1:3" x14ac:dyDescent="0.15">
      <c r="A875" s="2" t="s">
        <v>176</v>
      </c>
      <c r="B875" t="s">
        <v>34</v>
      </c>
      <c r="C875">
        <v>5</v>
      </c>
    </row>
    <row r="876" spans="1:3" x14ac:dyDescent="0.15">
      <c r="A876" s="2" t="s">
        <v>176</v>
      </c>
      <c r="B876" t="s">
        <v>35</v>
      </c>
      <c r="C876">
        <v>15</v>
      </c>
    </row>
    <row r="877" spans="1:3" x14ac:dyDescent="0.15">
      <c r="A877" s="2" t="s">
        <v>176</v>
      </c>
      <c r="B877" t="s">
        <v>36</v>
      </c>
      <c r="C877">
        <v>89</v>
      </c>
    </row>
    <row r="878" spans="1:3" x14ac:dyDescent="0.15">
      <c r="A878" s="2" t="s">
        <v>176</v>
      </c>
      <c r="B878" t="s">
        <v>37</v>
      </c>
      <c r="C878">
        <v>6</v>
      </c>
    </row>
    <row r="879" spans="1:3" x14ac:dyDescent="0.15">
      <c r="A879" s="2" t="s">
        <v>176</v>
      </c>
      <c r="B879" t="s">
        <v>38</v>
      </c>
      <c r="C879">
        <v>71</v>
      </c>
    </row>
    <row r="880" spans="1:3" x14ac:dyDescent="0.15">
      <c r="A880" s="2" t="s">
        <v>176</v>
      </c>
      <c r="B880" t="s">
        <v>39</v>
      </c>
      <c r="C880">
        <v>5</v>
      </c>
    </row>
    <row r="881" spans="1:3" x14ac:dyDescent="0.15">
      <c r="A881" s="2" t="s">
        <v>176</v>
      </c>
      <c r="B881" t="s">
        <v>40</v>
      </c>
      <c r="C881">
        <v>7</v>
      </c>
    </row>
    <row r="882" spans="1:3" x14ac:dyDescent="0.15">
      <c r="A882" s="2" t="s">
        <v>176</v>
      </c>
      <c r="B882" t="s">
        <v>41</v>
      </c>
      <c r="C882">
        <v>28</v>
      </c>
    </row>
    <row r="883" spans="1:3" x14ac:dyDescent="0.15">
      <c r="A883" s="2" t="s">
        <v>176</v>
      </c>
      <c r="B883" t="s">
        <v>42</v>
      </c>
      <c r="C883">
        <v>9</v>
      </c>
    </row>
    <row r="884" spans="1:3" x14ac:dyDescent="0.15">
      <c r="A884" s="2" t="s">
        <v>176</v>
      </c>
      <c r="B884" t="s">
        <v>43</v>
      </c>
      <c r="C884">
        <v>9</v>
      </c>
    </row>
    <row r="885" spans="1:3" x14ac:dyDescent="0.15">
      <c r="A885" s="2" t="s">
        <v>176</v>
      </c>
      <c r="B885" t="s">
        <v>44</v>
      </c>
      <c r="C885">
        <v>3</v>
      </c>
    </row>
    <row r="886" spans="1:3" x14ac:dyDescent="0.15">
      <c r="A886" s="2" t="s">
        <v>176</v>
      </c>
      <c r="B886" t="s">
        <v>45</v>
      </c>
      <c r="C886">
        <v>18</v>
      </c>
    </row>
    <row r="887" spans="1:3" x14ac:dyDescent="0.15">
      <c r="A887" s="2" t="s">
        <v>176</v>
      </c>
      <c r="B887" t="s">
        <v>48</v>
      </c>
      <c r="C887">
        <v>1</v>
      </c>
    </row>
    <row r="888" spans="1:3" x14ac:dyDescent="0.15">
      <c r="A888" s="2" t="s">
        <v>176</v>
      </c>
      <c r="B888" t="s">
        <v>49</v>
      </c>
      <c r="C888">
        <v>9</v>
      </c>
    </row>
    <row r="889" spans="1:3" x14ac:dyDescent="0.15">
      <c r="A889" s="2" t="s">
        <v>176</v>
      </c>
      <c r="B889" t="s">
        <v>50</v>
      </c>
      <c r="C889">
        <v>6</v>
      </c>
    </row>
    <row r="890" spans="1:3" x14ac:dyDescent="0.15">
      <c r="A890" s="2" t="s">
        <v>176</v>
      </c>
      <c r="B890" t="s">
        <v>51</v>
      </c>
      <c r="C890">
        <v>203</v>
      </c>
    </row>
    <row r="891" spans="1:3" x14ac:dyDescent="0.15">
      <c r="A891" s="2" t="s">
        <v>176</v>
      </c>
      <c r="B891" t="s">
        <v>52</v>
      </c>
      <c r="C891">
        <v>9</v>
      </c>
    </row>
    <row r="892" spans="1:3" x14ac:dyDescent="0.15">
      <c r="A892" s="2" t="s">
        <v>176</v>
      </c>
      <c r="B892" t="s">
        <v>53</v>
      </c>
      <c r="C892">
        <v>3</v>
      </c>
    </row>
    <row r="893" spans="1:3" x14ac:dyDescent="0.15">
      <c r="A893" s="2" t="s">
        <v>176</v>
      </c>
      <c r="B893" t="s">
        <v>54</v>
      </c>
      <c r="C893">
        <v>7</v>
      </c>
    </row>
    <row r="894" spans="1:3" x14ac:dyDescent="0.15">
      <c r="A894" s="2" t="s">
        <v>176</v>
      </c>
      <c r="B894" t="s">
        <v>58</v>
      </c>
      <c r="C894">
        <v>2</v>
      </c>
    </row>
    <row r="895" spans="1:3" x14ac:dyDescent="0.15">
      <c r="A895" s="2" t="s">
        <v>176</v>
      </c>
      <c r="B895" t="s">
        <v>59</v>
      </c>
      <c r="C895">
        <v>69</v>
      </c>
    </row>
    <row r="896" spans="1:3" x14ac:dyDescent="0.15">
      <c r="A896" s="2" t="s">
        <v>176</v>
      </c>
      <c r="B896" t="s">
        <v>61</v>
      </c>
      <c r="C896">
        <v>3</v>
      </c>
    </row>
    <row r="897" spans="1:3" x14ac:dyDescent="0.15">
      <c r="A897" s="2" t="s">
        <v>176</v>
      </c>
      <c r="B897" t="s">
        <v>62</v>
      </c>
      <c r="C897">
        <v>10</v>
      </c>
    </row>
    <row r="898" spans="1:3" x14ac:dyDescent="0.15">
      <c r="A898" s="2" t="s">
        <v>176</v>
      </c>
      <c r="B898" t="s">
        <v>64</v>
      </c>
      <c r="C898">
        <v>13</v>
      </c>
    </row>
    <row r="899" spans="1:3" x14ac:dyDescent="0.15">
      <c r="A899" s="2" t="s">
        <v>176</v>
      </c>
      <c r="B899" t="s">
        <v>65</v>
      </c>
      <c r="C899">
        <v>15</v>
      </c>
    </row>
    <row r="900" spans="1:3" x14ac:dyDescent="0.15">
      <c r="A900" s="2" t="s">
        <v>176</v>
      </c>
      <c r="B900" t="s">
        <v>66</v>
      </c>
      <c r="C900">
        <v>53</v>
      </c>
    </row>
    <row r="901" spans="1:3" x14ac:dyDescent="0.15">
      <c r="A901" s="2" t="s">
        <v>176</v>
      </c>
      <c r="B901" t="s">
        <v>67</v>
      </c>
      <c r="C901">
        <v>27</v>
      </c>
    </row>
    <row r="902" spans="1:3" x14ac:dyDescent="0.15">
      <c r="A902" s="2" t="s">
        <v>176</v>
      </c>
      <c r="B902" t="s">
        <v>68</v>
      </c>
      <c r="C902">
        <v>39</v>
      </c>
    </row>
    <row r="903" spans="1:3" x14ac:dyDescent="0.15">
      <c r="A903" s="2" t="s">
        <v>176</v>
      </c>
      <c r="B903" t="s">
        <v>87</v>
      </c>
      <c r="C903">
        <v>6</v>
      </c>
    </row>
    <row r="904" spans="1:3" x14ac:dyDescent="0.15">
      <c r="A904" s="2" t="s">
        <v>176</v>
      </c>
      <c r="B904" t="s">
        <v>88</v>
      </c>
      <c r="C904">
        <v>5</v>
      </c>
    </row>
    <row r="905" spans="1:3" x14ac:dyDescent="0.15">
      <c r="A905" s="2" t="s">
        <v>176</v>
      </c>
      <c r="B905" t="s">
        <v>94</v>
      </c>
      <c r="C905">
        <v>7</v>
      </c>
    </row>
    <row r="906" spans="1:3" x14ac:dyDescent="0.15">
      <c r="A906" s="2" t="s">
        <v>176</v>
      </c>
      <c r="B906" t="s">
        <v>96</v>
      </c>
      <c r="C906">
        <v>4</v>
      </c>
    </row>
    <row r="907" spans="1:3" x14ac:dyDescent="0.15">
      <c r="A907" s="2" t="s">
        <v>176</v>
      </c>
      <c r="B907" t="s">
        <v>102</v>
      </c>
      <c r="C907">
        <v>7</v>
      </c>
    </row>
    <row r="908" spans="1:3" x14ac:dyDescent="0.15">
      <c r="A908" s="2" t="s">
        <v>176</v>
      </c>
      <c r="B908" t="s">
        <v>106</v>
      </c>
      <c r="C908">
        <v>1</v>
      </c>
    </row>
    <row r="909" spans="1:3" x14ac:dyDescent="0.15">
      <c r="A909" s="2" t="s">
        <v>175</v>
      </c>
      <c r="B909" t="s">
        <v>118</v>
      </c>
      <c r="C909">
        <v>14</v>
      </c>
    </row>
    <row r="910" spans="1:3" x14ac:dyDescent="0.15">
      <c r="A910" s="2" t="s">
        <v>175</v>
      </c>
      <c r="B910" t="s">
        <v>78</v>
      </c>
      <c r="C910">
        <v>11</v>
      </c>
    </row>
    <row r="911" spans="1:3" x14ac:dyDescent="0.15">
      <c r="A911" s="2" t="s">
        <v>175</v>
      </c>
      <c r="B911" t="s">
        <v>79</v>
      </c>
      <c r="C911">
        <v>366</v>
      </c>
    </row>
    <row r="912" spans="1:3" x14ac:dyDescent="0.15">
      <c r="A912" s="2" t="s">
        <v>175</v>
      </c>
      <c r="B912" t="s">
        <v>80</v>
      </c>
      <c r="C912">
        <v>1</v>
      </c>
    </row>
    <row r="913" spans="1:3" x14ac:dyDescent="0.15">
      <c r="A913" s="2" t="s">
        <v>175</v>
      </c>
      <c r="B913" t="s">
        <v>81</v>
      </c>
      <c r="C913">
        <v>410</v>
      </c>
    </row>
    <row r="914" spans="1:3" x14ac:dyDescent="0.15">
      <c r="A914" s="2" t="s">
        <v>175</v>
      </c>
      <c r="B914" t="s">
        <v>1</v>
      </c>
      <c r="C914">
        <v>15</v>
      </c>
    </row>
    <row r="915" spans="1:3" x14ac:dyDescent="0.15">
      <c r="A915" s="2" t="s">
        <v>175</v>
      </c>
      <c r="B915" t="s">
        <v>2</v>
      </c>
      <c r="C915">
        <v>68</v>
      </c>
    </row>
    <row r="916" spans="1:3" x14ac:dyDescent="0.15">
      <c r="A916" s="2" t="s">
        <v>175</v>
      </c>
      <c r="B916" t="s">
        <v>3</v>
      </c>
      <c r="C916">
        <v>128</v>
      </c>
    </row>
    <row r="917" spans="1:3" x14ac:dyDescent="0.15">
      <c r="A917" s="2" t="s">
        <v>175</v>
      </c>
      <c r="B917" t="s">
        <v>4</v>
      </c>
      <c r="C917">
        <v>33</v>
      </c>
    </row>
    <row r="918" spans="1:3" x14ac:dyDescent="0.15">
      <c r="A918" s="2" t="s">
        <v>175</v>
      </c>
      <c r="B918" t="s">
        <v>5</v>
      </c>
      <c r="C918">
        <v>385</v>
      </c>
    </row>
    <row r="919" spans="1:3" x14ac:dyDescent="0.15">
      <c r="A919" s="2" t="s">
        <v>175</v>
      </c>
      <c r="B919" t="s">
        <v>6</v>
      </c>
      <c r="C919">
        <v>1195</v>
      </c>
    </row>
    <row r="920" spans="1:3" x14ac:dyDescent="0.15">
      <c r="A920" s="2" t="s">
        <v>175</v>
      </c>
      <c r="B920" t="s">
        <v>8</v>
      </c>
      <c r="C920">
        <v>280</v>
      </c>
    </row>
    <row r="921" spans="1:3" x14ac:dyDescent="0.15">
      <c r="A921" s="2" t="s">
        <v>175</v>
      </c>
      <c r="B921" t="s">
        <v>9</v>
      </c>
      <c r="C921">
        <v>99</v>
      </c>
    </row>
    <row r="922" spans="1:3" x14ac:dyDescent="0.15">
      <c r="A922" s="2" t="s">
        <v>175</v>
      </c>
      <c r="B922" t="s">
        <v>10</v>
      </c>
      <c r="C922">
        <v>3</v>
      </c>
    </row>
    <row r="923" spans="1:3" x14ac:dyDescent="0.15">
      <c r="A923" s="2" t="s">
        <v>175</v>
      </c>
      <c r="B923" t="s">
        <v>11</v>
      </c>
      <c r="C923">
        <v>4</v>
      </c>
    </row>
    <row r="924" spans="1:3" x14ac:dyDescent="0.15">
      <c r="A924" s="2" t="s">
        <v>175</v>
      </c>
      <c r="B924" t="s">
        <v>12</v>
      </c>
      <c r="C924">
        <v>297</v>
      </c>
    </row>
    <row r="925" spans="1:3" x14ac:dyDescent="0.15">
      <c r="A925" s="2" t="s">
        <v>175</v>
      </c>
      <c r="B925" t="s">
        <v>13</v>
      </c>
      <c r="C925">
        <v>36</v>
      </c>
    </row>
    <row r="926" spans="1:3" x14ac:dyDescent="0.15">
      <c r="A926" s="2" t="s">
        <v>175</v>
      </c>
      <c r="B926" t="s">
        <v>14</v>
      </c>
      <c r="C926">
        <v>37</v>
      </c>
    </row>
    <row r="927" spans="1:3" x14ac:dyDescent="0.15">
      <c r="A927" s="2" t="s">
        <v>175</v>
      </c>
      <c r="B927" t="s">
        <v>15</v>
      </c>
      <c r="C927">
        <v>241</v>
      </c>
    </row>
    <row r="928" spans="1:3" x14ac:dyDescent="0.15">
      <c r="A928" s="2" t="s">
        <v>175</v>
      </c>
      <c r="B928" t="s">
        <v>16</v>
      </c>
      <c r="C928">
        <v>100</v>
      </c>
    </row>
    <row r="929" spans="1:3" x14ac:dyDescent="0.15">
      <c r="A929" s="2" t="s">
        <v>175</v>
      </c>
      <c r="B929" t="s">
        <v>17</v>
      </c>
      <c r="C929">
        <v>63</v>
      </c>
    </row>
    <row r="930" spans="1:3" x14ac:dyDescent="0.15">
      <c r="A930" s="2" t="s">
        <v>175</v>
      </c>
      <c r="B930" t="s">
        <v>18</v>
      </c>
      <c r="C930">
        <v>270</v>
      </c>
    </row>
    <row r="931" spans="1:3" x14ac:dyDescent="0.15">
      <c r="A931" s="2" t="s">
        <v>175</v>
      </c>
      <c r="B931" t="s">
        <v>19</v>
      </c>
      <c r="C931">
        <v>17</v>
      </c>
    </row>
    <row r="932" spans="1:3" x14ac:dyDescent="0.15">
      <c r="A932" s="2" t="s">
        <v>175</v>
      </c>
      <c r="B932" t="s">
        <v>20</v>
      </c>
      <c r="C932">
        <v>57</v>
      </c>
    </row>
    <row r="933" spans="1:3" x14ac:dyDescent="0.15">
      <c r="A933" s="2" t="s">
        <v>175</v>
      </c>
      <c r="B933" t="s">
        <v>21</v>
      </c>
      <c r="C933">
        <v>222</v>
      </c>
    </row>
    <row r="934" spans="1:3" x14ac:dyDescent="0.15">
      <c r="A934" s="2" t="s">
        <v>175</v>
      </c>
      <c r="B934" t="s">
        <v>22</v>
      </c>
      <c r="C934">
        <v>19</v>
      </c>
    </row>
    <row r="935" spans="1:3" x14ac:dyDescent="0.15">
      <c r="A935" s="2" t="s">
        <v>175</v>
      </c>
      <c r="B935" t="s">
        <v>24</v>
      </c>
      <c r="C935">
        <v>28</v>
      </c>
    </row>
    <row r="936" spans="1:3" x14ac:dyDescent="0.15">
      <c r="A936" s="2" t="s">
        <v>175</v>
      </c>
      <c r="B936" t="s">
        <v>25</v>
      </c>
      <c r="C936">
        <v>100</v>
      </c>
    </row>
    <row r="937" spans="1:3" x14ac:dyDescent="0.15">
      <c r="A937" s="2" t="s">
        <v>175</v>
      </c>
      <c r="B937" t="s">
        <v>26</v>
      </c>
      <c r="C937">
        <v>25</v>
      </c>
    </row>
    <row r="938" spans="1:3" x14ac:dyDescent="0.15">
      <c r="A938" s="2" t="s">
        <v>175</v>
      </c>
      <c r="B938" t="s">
        <v>27</v>
      </c>
      <c r="C938">
        <v>2913</v>
      </c>
    </row>
    <row r="939" spans="1:3" x14ac:dyDescent="0.15">
      <c r="A939" s="2" t="s">
        <v>175</v>
      </c>
      <c r="B939" t="s">
        <v>28</v>
      </c>
      <c r="C939">
        <v>132</v>
      </c>
    </row>
    <row r="940" spans="1:3" x14ac:dyDescent="0.15">
      <c r="A940" s="2" t="s">
        <v>175</v>
      </c>
      <c r="B940" t="s">
        <v>29</v>
      </c>
      <c r="C940">
        <v>371</v>
      </c>
    </row>
    <row r="941" spans="1:3" x14ac:dyDescent="0.15">
      <c r="A941" s="2" t="s">
        <v>175</v>
      </c>
      <c r="B941" t="s">
        <v>30</v>
      </c>
      <c r="C941">
        <v>8</v>
      </c>
    </row>
    <row r="942" spans="1:3" x14ac:dyDescent="0.15">
      <c r="A942" s="2" t="s">
        <v>175</v>
      </c>
      <c r="B942" t="s">
        <v>31</v>
      </c>
      <c r="C942">
        <v>186</v>
      </c>
    </row>
    <row r="943" spans="1:3" x14ac:dyDescent="0.15">
      <c r="A943" s="2" t="s">
        <v>175</v>
      </c>
      <c r="B943" t="s">
        <v>32</v>
      </c>
      <c r="C943">
        <v>116</v>
      </c>
    </row>
    <row r="944" spans="1:3" x14ac:dyDescent="0.15">
      <c r="A944" s="2" t="s">
        <v>175</v>
      </c>
      <c r="B944" t="s">
        <v>33</v>
      </c>
      <c r="C944">
        <v>300</v>
      </c>
    </row>
    <row r="945" spans="1:3" x14ac:dyDescent="0.15">
      <c r="A945" s="2" t="s">
        <v>175</v>
      </c>
      <c r="B945" t="s">
        <v>34</v>
      </c>
      <c r="C945">
        <v>25</v>
      </c>
    </row>
    <row r="946" spans="1:3" x14ac:dyDescent="0.15">
      <c r="A946" s="2" t="s">
        <v>175</v>
      </c>
      <c r="B946" t="s">
        <v>35</v>
      </c>
      <c r="C946">
        <v>90</v>
      </c>
    </row>
    <row r="947" spans="1:3" x14ac:dyDescent="0.15">
      <c r="A947" s="2" t="s">
        <v>175</v>
      </c>
      <c r="B947" t="s">
        <v>36</v>
      </c>
      <c r="C947">
        <v>1584</v>
      </c>
    </row>
    <row r="948" spans="1:3" x14ac:dyDescent="0.15">
      <c r="A948" s="2" t="s">
        <v>175</v>
      </c>
      <c r="B948" t="s">
        <v>37</v>
      </c>
      <c r="C948">
        <v>147</v>
      </c>
    </row>
    <row r="949" spans="1:3" x14ac:dyDescent="0.15">
      <c r="A949" s="2" t="s">
        <v>175</v>
      </c>
      <c r="B949" t="s">
        <v>38</v>
      </c>
      <c r="C949">
        <v>1534</v>
      </c>
    </row>
    <row r="950" spans="1:3" x14ac:dyDescent="0.15">
      <c r="A950" s="2" t="s">
        <v>175</v>
      </c>
      <c r="B950" t="s">
        <v>39</v>
      </c>
      <c r="C950">
        <v>42</v>
      </c>
    </row>
    <row r="951" spans="1:3" x14ac:dyDescent="0.15">
      <c r="A951" s="2" t="s">
        <v>175</v>
      </c>
      <c r="B951" t="s">
        <v>40</v>
      </c>
      <c r="C951">
        <v>75</v>
      </c>
    </row>
    <row r="952" spans="1:3" x14ac:dyDescent="0.15">
      <c r="A952" s="2" t="s">
        <v>175</v>
      </c>
      <c r="B952" t="s">
        <v>41</v>
      </c>
      <c r="C952">
        <v>1123</v>
      </c>
    </row>
    <row r="953" spans="1:3" x14ac:dyDescent="0.15">
      <c r="A953" s="2" t="s">
        <v>175</v>
      </c>
      <c r="B953" t="s">
        <v>42</v>
      </c>
      <c r="C953">
        <v>98</v>
      </c>
    </row>
    <row r="954" spans="1:3" x14ac:dyDescent="0.15">
      <c r="A954" s="2" t="s">
        <v>175</v>
      </c>
      <c r="B954" t="s">
        <v>43</v>
      </c>
      <c r="C954">
        <v>111</v>
      </c>
    </row>
    <row r="955" spans="1:3" x14ac:dyDescent="0.15">
      <c r="A955" s="2" t="s">
        <v>175</v>
      </c>
      <c r="B955" t="s">
        <v>44</v>
      </c>
      <c r="C955">
        <v>72</v>
      </c>
    </row>
    <row r="956" spans="1:3" x14ac:dyDescent="0.15">
      <c r="A956" s="2" t="s">
        <v>175</v>
      </c>
      <c r="B956" t="s">
        <v>45</v>
      </c>
      <c r="C956">
        <v>866</v>
      </c>
    </row>
    <row r="957" spans="1:3" x14ac:dyDescent="0.15">
      <c r="A957" s="2" t="s">
        <v>175</v>
      </c>
      <c r="B957" t="s">
        <v>46</v>
      </c>
      <c r="C957">
        <v>17</v>
      </c>
    </row>
    <row r="958" spans="1:3" x14ac:dyDescent="0.15">
      <c r="A958" s="2" t="s">
        <v>175</v>
      </c>
      <c r="B958" t="s">
        <v>48</v>
      </c>
      <c r="C958">
        <v>17</v>
      </c>
    </row>
    <row r="959" spans="1:3" x14ac:dyDescent="0.15">
      <c r="A959" s="2" t="s">
        <v>175</v>
      </c>
      <c r="B959" t="s">
        <v>49</v>
      </c>
      <c r="C959">
        <v>154</v>
      </c>
    </row>
    <row r="960" spans="1:3" x14ac:dyDescent="0.15">
      <c r="A960" s="2" t="s">
        <v>175</v>
      </c>
      <c r="B960" t="s">
        <v>50</v>
      </c>
      <c r="C960">
        <v>122</v>
      </c>
    </row>
    <row r="961" spans="1:3" x14ac:dyDescent="0.15">
      <c r="A961" s="2" t="s">
        <v>175</v>
      </c>
      <c r="B961" t="s">
        <v>51</v>
      </c>
      <c r="C961">
        <v>1489</v>
      </c>
    </row>
    <row r="962" spans="1:3" x14ac:dyDescent="0.15">
      <c r="A962" s="2" t="s">
        <v>175</v>
      </c>
      <c r="B962" t="s">
        <v>52</v>
      </c>
      <c r="C962">
        <v>330</v>
      </c>
    </row>
    <row r="963" spans="1:3" x14ac:dyDescent="0.15">
      <c r="A963" s="2" t="s">
        <v>175</v>
      </c>
      <c r="B963" t="s">
        <v>53</v>
      </c>
      <c r="C963">
        <v>196</v>
      </c>
    </row>
    <row r="964" spans="1:3" x14ac:dyDescent="0.15">
      <c r="A964" s="2" t="s">
        <v>175</v>
      </c>
      <c r="B964" t="s">
        <v>54</v>
      </c>
      <c r="C964">
        <v>208</v>
      </c>
    </row>
    <row r="965" spans="1:3" x14ac:dyDescent="0.15">
      <c r="A965" s="2" t="s">
        <v>175</v>
      </c>
      <c r="B965" t="s">
        <v>55</v>
      </c>
      <c r="C965">
        <v>4</v>
      </c>
    </row>
    <row r="966" spans="1:3" x14ac:dyDescent="0.15">
      <c r="A966" s="2" t="s">
        <v>175</v>
      </c>
      <c r="B966" t="s">
        <v>57</v>
      </c>
      <c r="C966">
        <v>4</v>
      </c>
    </row>
    <row r="967" spans="1:3" x14ac:dyDescent="0.15">
      <c r="A967" s="2" t="s">
        <v>175</v>
      </c>
      <c r="B967" t="s">
        <v>58</v>
      </c>
      <c r="C967">
        <v>66</v>
      </c>
    </row>
    <row r="968" spans="1:3" x14ac:dyDescent="0.15">
      <c r="A968" s="2" t="s">
        <v>175</v>
      </c>
      <c r="B968" t="s">
        <v>59</v>
      </c>
      <c r="C968">
        <v>839</v>
      </c>
    </row>
    <row r="969" spans="1:3" x14ac:dyDescent="0.15">
      <c r="A969" s="2" t="s">
        <v>175</v>
      </c>
      <c r="B969" t="s">
        <v>60</v>
      </c>
      <c r="C969">
        <v>15</v>
      </c>
    </row>
    <row r="970" spans="1:3" x14ac:dyDescent="0.15">
      <c r="A970" s="2" t="s">
        <v>175</v>
      </c>
      <c r="B970" t="s">
        <v>61</v>
      </c>
      <c r="C970">
        <v>5</v>
      </c>
    </row>
    <row r="971" spans="1:3" x14ac:dyDescent="0.15">
      <c r="A971" s="2" t="s">
        <v>175</v>
      </c>
      <c r="B971" t="s">
        <v>62</v>
      </c>
      <c r="C971">
        <v>504</v>
      </c>
    </row>
    <row r="972" spans="1:3" x14ac:dyDescent="0.15">
      <c r="A972" s="2" t="s">
        <v>175</v>
      </c>
      <c r="B972" t="s">
        <v>64</v>
      </c>
      <c r="C972">
        <v>449</v>
      </c>
    </row>
    <row r="973" spans="1:3" x14ac:dyDescent="0.15">
      <c r="A973" s="2" t="s">
        <v>175</v>
      </c>
      <c r="B973" t="s">
        <v>65</v>
      </c>
      <c r="C973">
        <v>114</v>
      </c>
    </row>
    <row r="974" spans="1:3" x14ac:dyDescent="0.15">
      <c r="A974" s="2" t="s">
        <v>175</v>
      </c>
      <c r="B974" t="s">
        <v>66</v>
      </c>
      <c r="C974">
        <v>573</v>
      </c>
    </row>
    <row r="975" spans="1:3" x14ac:dyDescent="0.15">
      <c r="A975" s="2" t="s">
        <v>175</v>
      </c>
      <c r="B975" t="s">
        <v>67</v>
      </c>
      <c r="C975">
        <v>301</v>
      </c>
    </row>
    <row r="976" spans="1:3" x14ac:dyDescent="0.15">
      <c r="A976" s="2" t="s">
        <v>175</v>
      </c>
      <c r="B976" t="s">
        <v>68</v>
      </c>
      <c r="C976">
        <v>663</v>
      </c>
    </row>
    <row r="977" spans="1:3" x14ac:dyDescent="0.15">
      <c r="A977" s="2" t="s">
        <v>175</v>
      </c>
      <c r="B977" t="s">
        <v>123</v>
      </c>
      <c r="C977">
        <v>2</v>
      </c>
    </row>
    <row r="978" spans="1:3" x14ac:dyDescent="0.15">
      <c r="A978" s="2" t="s">
        <v>175</v>
      </c>
      <c r="B978" t="s">
        <v>84</v>
      </c>
      <c r="C978">
        <v>6</v>
      </c>
    </row>
    <row r="979" spans="1:3" x14ac:dyDescent="0.15">
      <c r="A979" s="2" t="s">
        <v>175</v>
      </c>
      <c r="B979" t="s">
        <v>85</v>
      </c>
      <c r="C979">
        <v>3</v>
      </c>
    </row>
    <row r="980" spans="1:3" x14ac:dyDescent="0.15">
      <c r="A980" s="2" t="s">
        <v>175</v>
      </c>
      <c r="B980" t="s">
        <v>86</v>
      </c>
      <c r="C980">
        <v>1</v>
      </c>
    </row>
    <row r="981" spans="1:3" x14ac:dyDescent="0.15">
      <c r="A981" s="2" t="s">
        <v>175</v>
      </c>
      <c r="B981" t="s">
        <v>87</v>
      </c>
      <c r="C981">
        <v>84</v>
      </c>
    </row>
    <row r="982" spans="1:3" x14ac:dyDescent="0.15">
      <c r="A982" s="2" t="s">
        <v>175</v>
      </c>
      <c r="B982" t="s">
        <v>88</v>
      </c>
      <c r="C982">
        <v>63</v>
      </c>
    </row>
    <row r="983" spans="1:3" x14ac:dyDescent="0.15">
      <c r="A983" s="2" t="s">
        <v>175</v>
      </c>
      <c r="B983" t="s">
        <v>94</v>
      </c>
      <c r="C983">
        <v>108</v>
      </c>
    </row>
    <row r="984" spans="1:3" x14ac:dyDescent="0.15">
      <c r="A984" s="2" t="s">
        <v>175</v>
      </c>
      <c r="B984" t="s">
        <v>96</v>
      </c>
      <c r="C984">
        <v>111</v>
      </c>
    </row>
    <row r="985" spans="1:3" x14ac:dyDescent="0.15">
      <c r="A985" s="2" t="s">
        <v>175</v>
      </c>
      <c r="B985" t="s">
        <v>97</v>
      </c>
      <c r="C985">
        <v>1</v>
      </c>
    </row>
    <row r="986" spans="1:3" x14ac:dyDescent="0.15">
      <c r="A986" s="2" t="s">
        <v>175</v>
      </c>
      <c r="B986" t="s">
        <v>101</v>
      </c>
      <c r="C986">
        <v>125</v>
      </c>
    </row>
    <row r="987" spans="1:3" x14ac:dyDescent="0.15">
      <c r="A987" s="2" t="s">
        <v>175</v>
      </c>
      <c r="B987" t="s">
        <v>102</v>
      </c>
      <c r="C987">
        <v>29</v>
      </c>
    </row>
    <row r="988" spans="1:3" x14ac:dyDescent="0.15">
      <c r="A988" s="2" t="s">
        <v>175</v>
      </c>
      <c r="B988" t="s">
        <v>103</v>
      </c>
      <c r="C988">
        <v>7</v>
      </c>
    </row>
    <row r="989" spans="1:3" x14ac:dyDescent="0.15">
      <c r="A989" s="2" t="s">
        <v>175</v>
      </c>
      <c r="B989" t="s">
        <v>106</v>
      </c>
      <c r="C989">
        <v>10</v>
      </c>
    </row>
    <row r="990" spans="1:3" x14ac:dyDescent="0.15">
      <c r="A990" s="2" t="s">
        <v>175</v>
      </c>
      <c r="B990" t="s">
        <v>107</v>
      </c>
      <c r="C990">
        <v>1</v>
      </c>
    </row>
    <row r="991" spans="1:3" x14ac:dyDescent="0.15">
      <c r="A991" s="2" t="s">
        <v>210</v>
      </c>
      <c r="B991" t="s">
        <v>117</v>
      </c>
      <c r="C991">
        <v>4</v>
      </c>
    </row>
    <row r="992" spans="1:3" x14ac:dyDescent="0.15">
      <c r="A992" s="2" t="s">
        <v>209</v>
      </c>
      <c r="B992" t="s">
        <v>139</v>
      </c>
      <c r="C992">
        <v>92</v>
      </c>
    </row>
    <row r="993" spans="1:3" x14ac:dyDescent="0.15">
      <c r="A993" s="2" t="s">
        <v>209</v>
      </c>
      <c r="B993" t="s">
        <v>118</v>
      </c>
      <c r="C993">
        <v>7</v>
      </c>
    </row>
    <row r="994" spans="1:3" x14ac:dyDescent="0.15">
      <c r="A994" s="2" t="s">
        <v>209</v>
      </c>
      <c r="B994" t="s">
        <v>78</v>
      </c>
      <c r="C994">
        <v>2</v>
      </c>
    </row>
    <row r="995" spans="1:3" x14ac:dyDescent="0.15">
      <c r="A995" s="2" t="s">
        <v>209</v>
      </c>
      <c r="B995" t="s">
        <v>110</v>
      </c>
      <c r="C995">
        <v>1</v>
      </c>
    </row>
    <row r="996" spans="1:3" x14ac:dyDescent="0.15">
      <c r="A996" s="2" t="s">
        <v>209</v>
      </c>
      <c r="B996" t="s">
        <v>79</v>
      </c>
      <c r="C996">
        <v>68</v>
      </c>
    </row>
    <row r="997" spans="1:3" x14ac:dyDescent="0.15">
      <c r="A997" s="2" t="s">
        <v>209</v>
      </c>
      <c r="B997" t="s">
        <v>81</v>
      </c>
      <c r="C997">
        <v>91</v>
      </c>
    </row>
    <row r="998" spans="1:3" x14ac:dyDescent="0.15">
      <c r="A998" s="2" t="s">
        <v>209</v>
      </c>
      <c r="B998" t="s">
        <v>2</v>
      </c>
      <c r="C998">
        <v>2</v>
      </c>
    </row>
    <row r="999" spans="1:3" x14ac:dyDescent="0.15">
      <c r="A999" s="2" t="s">
        <v>209</v>
      </c>
      <c r="B999" t="s">
        <v>3</v>
      </c>
      <c r="C999">
        <v>6</v>
      </c>
    </row>
    <row r="1000" spans="1:3" x14ac:dyDescent="0.15">
      <c r="A1000" s="2" t="s">
        <v>209</v>
      </c>
      <c r="B1000" t="s">
        <v>4</v>
      </c>
      <c r="C1000">
        <v>10</v>
      </c>
    </row>
    <row r="1001" spans="1:3" x14ac:dyDescent="0.15">
      <c r="A1001" s="2" t="s">
        <v>209</v>
      </c>
      <c r="B1001" t="s">
        <v>6</v>
      </c>
      <c r="C1001">
        <v>31</v>
      </c>
    </row>
    <row r="1002" spans="1:3" x14ac:dyDescent="0.15">
      <c r="A1002" s="2" t="s">
        <v>209</v>
      </c>
      <c r="B1002" t="s">
        <v>8</v>
      </c>
      <c r="C1002">
        <v>4</v>
      </c>
    </row>
    <row r="1003" spans="1:3" x14ac:dyDescent="0.15">
      <c r="A1003" s="2" t="s">
        <v>209</v>
      </c>
      <c r="B1003" t="s">
        <v>12</v>
      </c>
      <c r="C1003">
        <v>11</v>
      </c>
    </row>
    <row r="1004" spans="1:3" x14ac:dyDescent="0.15">
      <c r="A1004" s="2" t="s">
        <v>209</v>
      </c>
      <c r="B1004" t="s">
        <v>15</v>
      </c>
      <c r="C1004">
        <v>1</v>
      </c>
    </row>
    <row r="1005" spans="1:3" x14ac:dyDescent="0.15">
      <c r="A1005" s="2" t="s">
        <v>209</v>
      </c>
      <c r="B1005" t="s">
        <v>17</v>
      </c>
      <c r="C1005">
        <v>34</v>
      </c>
    </row>
    <row r="1006" spans="1:3" x14ac:dyDescent="0.15">
      <c r="A1006" s="2" t="s">
        <v>209</v>
      </c>
      <c r="B1006" t="s">
        <v>18</v>
      </c>
      <c r="C1006">
        <v>5</v>
      </c>
    </row>
    <row r="1007" spans="1:3" x14ac:dyDescent="0.15">
      <c r="A1007" s="2" t="s">
        <v>209</v>
      </c>
      <c r="B1007" t="s">
        <v>20</v>
      </c>
      <c r="C1007">
        <v>2</v>
      </c>
    </row>
    <row r="1008" spans="1:3" x14ac:dyDescent="0.15">
      <c r="A1008" s="2" t="s">
        <v>209</v>
      </c>
      <c r="B1008" t="s">
        <v>25</v>
      </c>
      <c r="C1008">
        <v>196</v>
      </c>
    </row>
    <row r="1009" spans="1:3" x14ac:dyDescent="0.15">
      <c r="A1009" s="2" t="s">
        <v>209</v>
      </c>
      <c r="B1009" t="s">
        <v>27</v>
      </c>
      <c r="C1009">
        <v>1382</v>
      </c>
    </row>
    <row r="1010" spans="1:3" x14ac:dyDescent="0.15">
      <c r="A1010" s="2" t="s">
        <v>209</v>
      </c>
      <c r="B1010" t="s">
        <v>28</v>
      </c>
      <c r="C1010">
        <v>14</v>
      </c>
    </row>
    <row r="1011" spans="1:3" x14ac:dyDescent="0.15">
      <c r="A1011" s="2" t="s">
        <v>209</v>
      </c>
      <c r="B1011" t="s">
        <v>29</v>
      </c>
      <c r="C1011">
        <v>1</v>
      </c>
    </row>
    <row r="1012" spans="1:3" x14ac:dyDescent="0.15">
      <c r="A1012" s="2" t="s">
        <v>209</v>
      </c>
      <c r="B1012" t="s">
        <v>30</v>
      </c>
      <c r="C1012">
        <v>3</v>
      </c>
    </row>
    <row r="1013" spans="1:3" x14ac:dyDescent="0.15">
      <c r="A1013" s="2" t="s">
        <v>209</v>
      </c>
      <c r="B1013" t="s">
        <v>31</v>
      </c>
      <c r="C1013">
        <v>1</v>
      </c>
    </row>
    <row r="1014" spans="1:3" x14ac:dyDescent="0.15">
      <c r="A1014" s="2" t="s">
        <v>209</v>
      </c>
      <c r="B1014" t="s">
        <v>32</v>
      </c>
      <c r="C1014">
        <v>3</v>
      </c>
    </row>
    <row r="1015" spans="1:3" x14ac:dyDescent="0.15">
      <c r="A1015" s="2" t="s">
        <v>209</v>
      </c>
      <c r="B1015" t="s">
        <v>33</v>
      </c>
      <c r="C1015">
        <v>1</v>
      </c>
    </row>
    <row r="1016" spans="1:3" x14ac:dyDescent="0.15">
      <c r="A1016" s="2" t="s">
        <v>209</v>
      </c>
      <c r="B1016" t="s">
        <v>38</v>
      </c>
      <c r="C1016">
        <v>70</v>
      </c>
    </row>
    <row r="1017" spans="1:3" x14ac:dyDescent="0.15">
      <c r="A1017" s="2" t="s">
        <v>209</v>
      </c>
      <c r="B1017" t="s">
        <v>43</v>
      </c>
      <c r="C1017">
        <v>2</v>
      </c>
    </row>
    <row r="1018" spans="1:3" x14ac:dyDescent="0.15">
      <c r="A1018" s="2" t="s">
        <v>209</v>
      </c>
      <c r="B1018" t="s">
        <v>45</v>
      </c>
      <c r="C1018">
        <v>16</v>
      </c>
    </row>
    <row r="1019" spans="1:3" x14ac:dyDescent="0.15">
      <c r="A1019" s="2" t="s">
        <v>209</v>
      </c>
      <c r="B1019" t="s">
        <v>50</v>
      </c>
      <c r="C1019">
        <v>215</v>
      </c>
    </row>
    <row r="1020" spans="1:3" x14ac:dyDescent="0.15">
      <c r="A1020" s="2" t="s">
        <v>209</v>
      </c>
      <c r="B1020" t="s">
        <v>51</v>
      </c>
      <c r="C1020">
        <v>705</v>
      </c>
    </row>
    <row r="1021" spans="1:3" x14ac:dyDescent="0.15">
      <c r="A1021" s="2" t="s">
        <v>209</v>
      </c>
      <c r="B1021" t="s">
        <v>52</v>
      </c>
      <c r="C1021">
        <v>16</v>
      </c>
    </row>
    <row r="1022" spans="1:3" x14ac:dyDescent="0.15">
      <c r="A1022" s="2" t="s">
        <v>209</v>
      </c>
      <c r="B1022" t="s">
        <v>54</v>
      </c>
      <c r="C1022">
        <v>19</v>
      </c>
    </row>
    <row r="1023" spans="1:3" x14ac:dyDescent="0.15">
      <c r="A1023" s="2" t="s">
        <v>209</v>
      </c>
      <c r="B1023" t="s">
        <v>58</v>
      </c>
      <c r="C1023">
        <v>1</v>
      </c>
    </row>
    <row r="1024" spans="1:3" x14ac:dyDescent="0.15">
      <c r="A1024" s="2" t="s">
        <v>209</v>
      </c>
      <c r="B1024" t="s">
        <v>59</v>
      </c>
      <c r="C1024">
        <v>472</v>
      </c>
    </row>
    <row r="1025" spans="1:3" x14ac:dyDescent="0.15">
      <c r="A1025" s="2" t="s">
        <v>209</v>
      </c>
      <c r="B1025" t="s">
        <v>62</v>
      </c>
      <c r="C1025">
        <v>63</v>
      </c>
    </row>
    <row r="1026" spans="1:3" x14ac:dyDescent="0.15">
      <c r="A1026" s="2" t="s">
        <v>209</v>
      </c>
      <c r="B1026" t="s">
        <v>66</v>
      </c>
      <c r="C1026">
        <v>23</v>
      </c>
    </row>
    <row r="1027" spans="1:3" x14ac:dyDescent="0.15">
      <c r="A1027" s="2" t="s">
        <v>209</v>
      </c>
      <c r="B1027" t="s">
        <v>111</v>
      </c>
      <c r="C1027">
        <v>3</v>
      </c>
    </row>
    <row r="1028" spans="1:3" x14ac:dyDescent="0.15">
      <c r="A1028" s="2" t="s">
        <v>209</v>
      </c>
      <c r="B1028" t="s">
        <v>119</v>
      </c>
      <c r="C1028">
        <v>1</v>
      </c>
    </row>
    <row r="1029" spans="1:3" x14ac:dyDescent="0.15">
      <c r="A1029" s="2" t="s">
        <v>209</v>
      </c>
      <c r="B1029" t="s">
        <v>122</v>
      </c>
      <c r="C1029">
        <v>22</v>
      </c>
    </row>
    <row r="1030" spans="1:3" x14ac:dyDescent="0.15">
      <c r="A1030" s="2" t="s">
        <v>209</v>
      </c>
      <c r="B1030" t="s">
        <v>123</v>
      </c>
      <c r="C1030">
        <v>3</v>
      </c>
    </row>
    <row r="1031" spans="1:3" x14ac:dyDescent="0.15">
      <c r="A1031" s="2" t="s">
        <v>209</v>
      </c>
      <c r="B1031" t="s">
        <v>84</v>
      </c>
      <c r="C1031">
        <v>1</v>
      </c>
    </row>
    <row r="1032" spans="1:3" x14ac:dyDescent="0.15">
      <c r="A1032" s="2" t="s">
        <v>209</v>
      </c>
      <c r="B1032" t="s">
        <v>85</v>
      </c>
      <c r="C1032">
        <v>3</v>
      </c>
    </row>
    <row r="1033" spans="1:3" x14ac:dyDescent="0.15">
      <c r="A1033" s="2" t="s">
        <v>209</v>
      </c>
      <c r="B1033" t="s">
        <v>87</v>
      </c>
      <c r="C1033">
        <v>53</v>
      </c>
    </row>
    <row r="1034" spans="1:3" x14ac:dyDescent="0.15">
      <c r="A1034" s="2" t="s">
        <v>209</v>
      </c>
      <c r="B1034" t="s">
        <v>88</v>
      </c>
      <c r="C1034">
        <v>41</v>
      </c>
    </row>
    <row r="1035" spans="1:3" x14ac:dyDescent="0.15">
      <c r="A1035" s="2" t="s">
        <v>209</v>
      </c>
      <c r="B1035" t="s">
        <v>94</v>
      </c>
      <c r="C1035">
        <v>3</v>
      </c>
    </row>
    <row r="1036" spans="1:3" x14ac:dyDescent="0.15">
      <c r="A1036" s="2" t="s">
        <v>209</v>
      </c>
      <c r="B1036" t="s">
        <v>96</v>
      </c>
      <c r="C1036">
        <v>16</v>
      </c>
    </row>
    <row r="1037" spans="1:3" x14ac:dyDescent="0.15">
      <c r="A1037" s="2" t="s">
        <v>209</v>
      </c>
      <c r="B1037" t="s">
        <v>97</v>
      </c>
      <c r="C1037">
        <v>2</v>
      </c>
    </row>
    <row r="1038" spans="1:3" x14ac:dyDescent="0.15">
      <c r="A1038" s="2" t="s">
        <v>209</v>
      </c>
      <c r="B1038" t="s">
        <v>98</v>
      </c>
      <c r="C1038">
        <v>9</v>
      </c>
    </row>
    <row r="1039" spans="1:3" x14ac:dyDescent="0.15">
      <c r="A1039" s="2" t="s">
        <v>209</v>
      </c>
      <c r="B1039" t="s">
        <v>102</v>
      </c>
      <c r="C1039">
        <v>5</v>
      </c>
    </row>
    <row r="1040" spans="1:3" x14ac:dyDescent="0.15">
      <c r="A1040" s="2" t="s">
        <v>209</v>
      </c>
      <c r="B1040" t="s">
        <v>103</v>
      </c>
      <c r="C1040">
        <v>2</v>
      </c>
    </row>
    <row r="1041" spans="1:3" x14ac:dyDescent="0.15">
      <c r="A1041" s="2" t="s">
        <v>209</v>
      </c>
      <c r="B1041" t="s">
        <v>104</v>
      </c>
      <c r="C1041">
        <v>1</v>
      </c>
    </row>
    <row r="1042" spans="1:3" x14ac:dyDescent="0.15">
      <c r="A1042" s="2" t="s">
        <v>174</v>
      </c>
      <c r="B1042" t="s">
        <v>142</v>
      </c>
      <c r="C1042">
        <v>210</v>
      </c>
    </row>
    <row r="1043" spans="1:3" x14ac:dyDescent="0.15">
      <c r="A1043" s="2" t="s">
        <v>173</v>
      </c>
      <c r="B1043" t="s">
        <v>117</v>
      </c>
      <c r="C1043">
        <v>4</v>
      </c>
    </row>
    <row r="1044" spans="1:3" x14ac:dyDescent="0.15">
      <c r="A1044" s="2" t="s">
        <v>173</v>
      </c>
      <c r="B1044" t="s">
        <v>77</v>
      </c>
      <c r="C1044">
        <v>1</v>
      </c>
    </row>
    <row r="1045" spans="1:3" x14ac:dyDescent="0.15">
      <c r="A1045" s="2" t="s">
        <v>173</v>
      </c>
      <c r="B1045" t="s">
        <v>139</v>
      </c>
      <c r="C1045">
        <v>139</v>
      </c>
    </row>
    <row r="1046" spans="1:3" x14ac:dyDescent="0.15">
      <c r="A1046" s="2" t="s">
        <v>173</v>
      </c>
      <c r="B1046" t="s">
        <v>118</v>
      </c>
      <c r="C1046">
        <v>24</v>
      </c>
    </row>
    <row r="1047" spans="1:3" x14ac:dyDescent="0.15">
      <c r="A1047" s="2" t="s">
        <v>173</v>
      </c>
      <c r="B1047" t="s">
        <v>78</v>
      </c>
      <c r="C1047">
        <v>3</v>
      </c>
    </row>
    <row r="1048" spans="1:3" x14ac:dyDescent="0.15">
      <c r="A1048" s="2" t="s">
        <v>173</v>
      </c>
      <c r="B1048" t="s">
        <v>110</v>
      </c>
      <c r="C1048">
        <v>1327</v>
      </c>
    </row>
    <row r="1049" spans="1:3" x14ac:dyDescent="0.15">
      <c r="A1049" s="2" t="s">
        <v>173</v>
      </c>
      <c r="B1049" t="s">
        <v>79</v>
      </c>
      <c r="C1049">
        <v>250</v>
      </c>
    </row>
    <row r="1050" spans="1:3" x14ac:dyDescent="0.15">
      <c r="A1050" s="2" t="s">
        <v>173</v>
      </c>
      <c r="B1050" t="s">
        <v>81</v>
      </c>
      <c r="C1050">
        <v>217</v>
      </c>
    </row>
    <row r="1051" spans="1:3" x14ac:dyDescent="0.15">
      <c r="A1051" s="2" t="s">
        <v>173</v>
      </c>
      <c r="B1051" t="s">
        <v>114</v>
      </c>
      <c r="C1051">
        <v>1</v>
      </c>
    </row>
    <row r="1052" spans="1:3" x14ac:dyDescent="0.15">
      <c r="A1052" s="2" t="s">
        <v>173</v>
      </c>
      <c r="B1052" t="s">
        <v>1</v>
      </c>
      <c r="C1052">
        <v>245</v>
      </c>
    </row>
    <row r="1053" spans="1:3" x14ac:dyDescent="0.15">
      <c r="A1053" s="2" t="s">
        <v>173</v>
      </c>
      <c r="B1053" t="s">
        <v>2</v>
      </c>
      <c r="C1053">
        <v>134</v>
      </c>
    </row>
    <row r="1054" spans="1:3" x14ac:dyDescent="0.15">
      <c r="A1054" s="2" t="s">
        <v>173</v>
      </c>
      <c r="B1054" t="s">
        <v>3</v>
      </c>
      <c r="C1054">
        <v>33</v>
      </c>
    </row>
    <row r="1055" spans="1:3" x14ac:dyDescent="0.15">
      <c r="A1055" s="2" t="s">
        <v>173</v>
      </c>
      <c r="B1055" t="s">
        <v>4</v>
      </c>
      <c r="C1055">
        <v>3319</v>
      </c>
    </row>
    <row r="1056" spans="1:3" x14ac:dyDescent="0.15">
      <c r="A1056" s="2" t="s">
        <v>173</v>
      </c>
      <c r="B1056" t="s">
        <v>5</v>
      </c>
      <c r="C1056">
        <v>19358</v>
      </c>
    </row>
    <row r="1057" spans="1:3" x14ac:dyDescent="0.15">
      <c r="A1057" s="2" t="s">
        <v>173</v>
      </c>
      <c r="B1057" t="s">
        <v>6</v>
      </c>
      <c r="C1057">
        <v>246</v>
      </c>
    </row>
    <row r="1058" spans="1:3" x14ac:dyDescent="0.15">
      <c r="A1058" s="2" t="s">
        <v>173</v>
      </c>
      <c r="B1058" t="s">
        <v>7</v>
      </c>
      <c r="C1058">
        <v>4</v>
      </c>
    </row>
    <row r="1059" spans="1:3" x14ac:dyDescent="0.15">
      <c r="A1059" s="2" t="s">
        <v>173</v>
      </c>
      <c r="B1059" t="s">
        <v>8</v>
      </c>
      <c r="C1059">
        <v>72</v>
      </c>
    </row>
    <row r="1060" spans="1:3" x14ac:dyDescent="0.15">
      <c r="A1060" s="2" t="s">
        <v>173</v>
      </c>
      <c r="B1060" t="s">
        <v>9</v>
      </c>
      <c r="C1060">
        <v>7</v>
      </c>
    </row>
    <row r="1061" spans="1:3" x14ac:dyDescent="0.15">
      <c r="A1061" s="2" t="s">
        <v>173</v>
      </c>
      <c r="B1061" t="s">
        <v>10</v>
      </c>
      <c r="C1061">
        <v>5</v>
      </c>
    </row>
    <row r="1062" spans="1:3" x14ac:dyDescent="0.15">
      <c r="A1062" s="2" t="s">
        <v>173</v>
      </c>
      <c r="B1062" t="s">
        <v>11</v>
      </c>
      <c r="C1062">
        <v>2</v>
      </c>
    </row>
    <row r="1063" spans="1:3" x14ac:dyDescent="0.15">
      <c r="A1063" s="2" t="s">
        <v>173</v>
      </c>
      <c r="B1063" t="s">
        <v>12</v>
      </c>
      <c r="C1063">
        <v>9925</v>
      </c>
    </row>
    <row r="1064" spans="1:3" x14ac:dyDescent="0.15">
      <c r="A1064" s="2" t="s">
        <v>173</v>
      </c>
      <c r="B1064" t="s">
        <v>13</v>
      </c>
      <c r="C1064">
        <v>30</v>
      </c>
    </row>
    <row r="1065" spans="1:3" x14ac:dyDescent="0.15">
      <c r="A1065" s="2" t="s">
        <v>173</v>
      </c>
      <c r="B1065" t="s">
        <v>14</v>
      </c>
      <c r="C1065">
        <v>16</v>
      </c>
    </row>
    <row r="1066" spans="1:3" x14ac:dyDescent="0.15">
      <c r="A1066" s="2" t="s">
        <v>173</v>
      </c>
      <c r="B1066" t="s">
        <v>15</v>
      </c>
      <c r="C1066">
        <v>881</v>
      </c>
    </row>
    <row r="1067" spans="1:3" x14ac:dyDescent="0.15">
      <c r="A1067" s="2" t="s">
        <v>173</v>
      </c>
      <c r="B1067" t="s">
        <v>17</v>
      </c>
      <c r="C1067">
        <v>4</v>
      </c>
    </row>
    <row r="1068" spans="1:3" x14ac:dyDescent="0.15">
      <c r="A1068" s="2" t="s">
        <v>173</v>
      </c>
      <c r="B1068" t="s">
        <v>18</v>
      </c>
      <c r="C1068">
        <v>53</v>
      </c>
    </row>
    <row r="1069" spans="1:3" x14ac:dyDescent="0.15">
      <c r="A1069" s="2" t="s">
        <v>173</v>
      </c>
      <c r="B1069" t="s">
        <v>19</v>
      </c>
      <c r="C1069">
        <v>2</v>
      </c>
    </row>
    <row r="1070" spans="1:3" x14ac:dyDescent="0.15">
      <c r="A1070" s="2" t="s">
        <v>173</v>
      </c>
      <c r="B1070" t="s">
        <v>20</v>
      </c>
      <c r="C1070">
        <v>57</v>
      </c>
    </row>
    <row r="1071" spans="1:3" x14ac:dyDescent="0.15">
      <c r="A1071" s="2" t="s">
        <v>173</v>
      </c>
      <c r="B1071" t="s">
        <v>21</v>
      </c>
      <c r="C1071">
        <v>100</v>
      </c>
    </row>
    <row r="1072" spans="1:3" x14ac:dyDescent="0.15">
      <c r="A1072" s="2" t="s">
        <v>173</v>
      </c>
      <c r="B1072" t="s">
        <v>22</v>
      </c>
      <c r="C1072">
        <v>13</v>
      </c>
    </row>
    <row r="1073" spans="1:3" x14ac:dyDescent="0.15">
      <c r="A1073" s="2" t="s">
        <v>173</v>
      </c>
      <c r="B1073" t="s">
        <v>24</v>
      </c>
      <c r="C1073">
        <v>22</v>
      </c>
    </row>
    <row r="1074" spans="1:3" x14ac:dyDescent="0.15">
      <c r="A1074" s="2" t="s">
        <v>173</v>
      </c>
      <c r="B1074" t="s">
        <v>25</v>
      </c>
      <c r="C1074">
        <v>231</v>
      </c>
    </row>
    <row r="1075" spans="1:3" x14ac:dyDescent="0.15">
      <c r="A1075" s="2" t="s">
        <v>173</v>
      </c>
      <c r="B1075" t="s">
        <v>26</v>
      </c>
      <c r="C1075">
        <v>2188</v>
      </c>
    </row>
    <row r="1076" spans="1:3" x14ac:dyDescent="0.15">
      <c r="A1076" s="2" t="s">
        <v>173</v>
      </c>
      <c r="B1076" t="s">
        <v>27</v>
      </c>
      <c r="C1076">
        <v>703</v>
      </c>
    </row>
    <row r="1077" spans="1:3" x14ac:dyDescent="0.15">
      <c r="A1077" s="2" t="s">
        <v>173</v>
      </c>
      <c r="B1077" t="s">
        <v>28</v>
      </c>
      <c r="C1077">
        <v>1</v>
      </c>
    </row>
    <row r="1078" spans="1:3" x14ac:dyDescent="0.15">
      <c r="A1078" s="2" t="s">
        <v>173</v>
      </c>
      <c r="B1078" t="s">
        <v>29</v>
      </c>
      <c r="C1078">
        <v>23</v>
      </c>
    </row>
    <row r="1079" spans="1:3" x14ac:dyDescent="0.15">
      <c r="A1079" s="2" t="s">
        <v>173</v>
      </c>
      <c r="B1079" t="s">
        <v>30</v>
      </c>
      <c r="C1079">
        <v>3</v>
      </c>
    </row>
    <row r="1080" spans="1:3" x14ac:dyDescent="0.15">
      <c r="A1080" s="2" t="s">
        <v>173</v>
      </c>
      <c r="B1080" t="s">
        <v>31</v>
      </c>
      <c r="C1080">
        <v>1310</v>
      </c>
    </row>
    <row r="1081" spans="1:3" x14ac:dyDescent="0.15">
      <c r="A1081" s="2" t="s">
        <v>173</v>
      </c>
      <c r="B1081" t="s">
        <v>32</v>
      </c>
      <c r="C1081">
        <v>14</v>
      </c>
    </row>
    <row r="1082" spans="1:3" x14ac:dyDescent="0.15">
      <c r="A1082" s="2" t="s">
        <v>173</v>
      </c>
      <c r="B1082" t="s">
        <v>33</v>
      </c>
      <c r="C1082">
        <v>70</v>
      </c>
    </row>
    <row r="1083" spans="1:3" x14ac:dyDescent="0.15">
      <c r="A1083" s="2" t="s">
        <v>173</v>
      </c>
      <c r="B1083" t="s">
        <v>34</v>
      </c>
      <c r="C1083">
        <v>8</v>
      </c>
    </row>
    <row r="1084" spans="1:3" x14ac:dyDescent="0.15">
      <c r="A1084" s="2" t="s">
        <v>173</v>
      </c>
      <c r="B1084" t="s">
        <v>35</v>
      </c>
      <c r="C1084">
        <v>161</v>
      </c>
    </row>
    <row r="1085" spans="1:3" x14ac:dyDescent="0.15">
      <c r="A1085" s="2" t="s">
        <v>173</v>
      </c>
      <c r="B1085" t="s">
        <v>36</v>
      </c>
      <c r="C1085">
        <v>952</v>
      </c>
    </row>
    <row r="1086" spans="1:3" x14ac:dyDescent="0.15">
      <c r="A1086" s="2" t="s">
        <v>173</v>
      </c>
      <c r="B1086" t="s">
        <v>37</v>
      </c>
      <c r="C1086">
        <v>4125</v>
      </c>
    </row>
    <row r="1087" spans="1:3" x14ac:dyDescent="0.15">
      <c r="A1087" s="2" t="s">
        <v>173</v>
      </c>
      <c r="B1087" t="s">
        <v>38</v>
      </c>
      <c r="C1087">
        <v>512</v>
      </c>
    </row>
    <row r="1088" spans="1:3" x14ac:dyDescent="0.15">
      <c r="A1088" s="2" t="s">
        <v>173</v>
      </c>
      <c r="B1088" t="s">
        <v>41</v>
      </c>
      <c r="C1088">
        <v>72585</v>
      </c>
    </row>
    <row r="1089" spans="1:3" x14ac:dyDescent="0.15">
      <c r="A1089" s="2" t="s">
        <v>173</v>
      </c>
      <c r="B1089" t="s">
        <v>42</v>
      </c>
      <c r="C1089">
        <v>37</v>
      </c>
    </row>
    <row r="1090" spans="1:3" x14ac:dyDescent="0.15">
      <c r="A1090" s="2" t="s">
        <v>173</v>
      </c>
      <c r="B1090" t="s">
        <v>43</v>
      </c>
      <c r="C1090">
        <v>69</v>
      </c>
    </row>
    <row r="1091" spans="1:3" x14ac:dyDescent="0.15">
      <c r="A1091" s="2" t="s">
        <v>173</v>
      </c>
      <c r="B1091" t="s">
        <v>44</v>
      </c>
      <c r="C1091">
        <v>54</v>
      </c>
    </row>
    <row r="1092" spans="1:3" x14ac:dyDescent="0.15">
      <c r="A1092" s="2" t="s">
        <v>173</v>
      </c>
      <c r="B1092" t="s">
        <v>45</v>
      </c>
      <c r="C1092">
        <v>735</v>
      </c>
    </row>
    <row r="1093" spans="1:3" x14ac:dyDescent="0.15">
      <c r="A1093" s="2" t="s">
        <v>173</v>
      </c>
      <c r="B1093" t="s">
        <v>46</v>
      </c>
      <c r="C1093">
        <v>13</v>
      </c>
    </row>
    <row r="1094" spans="1:3" x14ac:dyDescent="0.15">
      <c r="A1094" s="2" t="s">
        <v>173</v>
      </c>
      <c r="B1094" t="s">
        <v>48</v>
      </c>
      <c r="C1094">
        <v>1</v>
      </c>
    </row>
    <row r="1095" spans="1:3" x14ac:dyDescent="0.15">
      <c r="A1095" s="2" t="s">
        <v>173</v>
      </c>
      <c r="B1095" t="s">
        <v>49</v>
      </c>
      <c r="C1095">
        <v>4</v>
      </c>
    </row>
    <row r="1096" spans="1:3" x14ac:dyDescent="0.15">
      <c r="A1096" s="2" t="s">
        <v>173</v>
      </c>
      <c r="B1096" t="s">
        <v>50</v>
      </c>
      <c r="C1096">
        <v>256</v>
      </c>
    </row>
    <row r="1097" spans="1:3" x14ac:dyDescent="0.15">
      <c r="A1097" s="2" t="s">
        <v>173</v>
      </c>
      <c r="B1097" t="s">
        <v>51</v>
      </c>
      <c r="C1097">
        <v>41552</v>
      </c>
    </row>
    <row r="1098" spans="1:3" x14ac:dyDescent="0.15">
      <c r="A1098" s="2" t="s">
        <v>173</v>
      </c>
      <c r="B1098" t="s">
        <v>52</v>
      </c>
      <c r="C1098">
        <v>475</v>
      </c>
    </row>
    <row r="1099" spans="1:3" x14ac:dyDescent="0.15">
      <c r="A1099" s="2" t="s">
        <v>173</v>
      </c>
      <c r="B1099" t="s">
        <v>53</v>
      </c>
      <c r="C1099">
        <v>48</v>
      </c>
    </row>
    <row r="1100" spans="1:3" x14ac:dyDescent="0.15">
      <c r="A1100" s="2" t="s">
        <v>173</v>
      </c>
      <c r="B1100" t="s">
        <v>54</v>
      </c>
      <c r="C1100">
        <v>271</v>
      </c>
    </row>
    <row r="1101" spans="1:3" x14ac:dyDescent="0.15">
      <c r="A1101" s="2" t="s">
        <v>173</v>
      </c>
      <c r="B1101" t="s">
        <v>55</v>
      </c>
      <c r="C1101">
        <v>2</v>
      </c>
    </row>
    <row r="1102" spans="1:3" x14ac:dyDescent="0.15">
      <c r="A1102" s="2" t="s">
        <v>173</v>
      </c>
      <c r="B1102" t="s">
        <v>58</v>
      </c>
      <c r="C1102">
        <v>32</v>
      </c>
    </row>
    <row r="1103" spans="1:3" x14ac:dyDescent="0.15">
      <c r="A1103" s="2" t="s">
        <v>173</v>
      </c>
      <c r="B1103" t="s">
        <v>59</v>
      </c>
      <c r="C1103">
        <v>391</v>
      </c>
    </row>
    <row r="1104" spans="1:3" x14ac:dyDescent="0.15">
      <c r="A1104" s="2" t="s">
        <v>173</v>
      </c>
      <c r="B1104" t="s">
        <v>60</v>
      </c>
      <c r="C1104">
        <v>9</v>
      </c>
    </row>
    <row r="1105" spans="1:3" x14ac:dyDescent="0.15">
      <c r="A1105" s="2" t="s">
        <v>173</v>
      </c>
      <c r="B1105" t="s">
        <v>61</v>
      </c>
      <c r="C1105">
        <v>1</v>
      </c>
    </row>
    <row r="1106" spans="1:3" x14ac:dyDescent="0.15">
      <c r="A1106" s="2" t="s">
        <v>173</v>
      </c>
      <c r="B1106" t="s">
        <v>62</v>
      </c>
      <c r="C1106">
        <v>355</v>
      </c>
    </row>
    <row r="1107" spans="1:3" x14ac:dyDescent="0.15">
      <c r="A1107" s="2" t="s">
        <v>173</v>
      </c>
      <c r="B1107" t="s">
        <v>64</v>
      </c>
      <c r="C1107">
        <v>3162</v>
      </c>
    </row>
    <row r="1108" spans="1:3" x14ac:dyDescent="0.15">
      <c r="A1108" s="2" t="s">
        <v>173</v>
      </c>
      <c r="B1108" t="s">
        <v>65</v>
      </c>
      <c r="C1108">
        <v>13</v>
      </c>
    </row>
    <row r="1109" spans="1:3" x14ac:dyDescent="0.15">
      <c r="A1109" s="2" t="s">
        <v>173</v>
      </c>
      <c r="B1109" t="s">
        <v>66</v>
      </c>
      <c r="C1109">
        <v>689</v>
      </c>
    </row>
    <row r="1110" spans="1:3" x14ac:dyDescent="0.15">
      <c r="A1110" s="2" t="s">
        <v>173</v>
      </c>
      <c r="B1110" t="s">
        <v>67</v>
      </c>
      <c r="C1110">
        <v>307</v>
      </c>
    </row>
    <row r="1111" spans="1:3" x14ac:dyDescent="0.15">
      <c r="A1111" s="2" t="s">
        <v>173</v>
      </c>
      <c r="B1111" t="s">
        <v>68</v>
      </c>
      <c r="C1111">
        <v>5804</v>
      </c>
    </row>
    <row r="1112" spans="1:3" x14ac:dyDescent="0.15">
      <c r="A1112" s="2" t="s">
        <v>173</v>
      </c>
      <c r="B1112" t="s">
        <v>111</v>
      </c>
      <c r="C1112">
        <v>64</v>
      </c>
    </row>
    <row r="1113" spans="1:3" x14ac:dyDescent="0.15">
      <c r="A1113" s="2" t="s">
        <v>173</v>
      </c>
      <c r="B1113" t="s">
        <v>115</v>
      </c>
      <c r="C1113">
        <v>1</v>
      </c>
    </row>
    <row r="1114" spans="1:3" x14ac:dyDescent="0.15">
      <c r="A1114" s="2" t="s">
        <v>173</v>
      </c>
      <c r="B1114" t="s">
        <v>112</v>
      </c>
      <c r="C1114">
        <v>1</v>
      </c>
    </row>
    <row r="1115" spans="1:3" x14ac:dyDescent="0.15">
      <c r="A1115" s="2" t="s">
        <v>173</v>
      </c>
      <c r="B1115" t="s">
        <v>119</v>
      </c>
      <c r="C1115">
        <v>1</v>
      </c>
    </row>
    <row r="1116" spans="1:3" x14ac:dyDescent="0.15">
      <c r="A1116" s="2" t="s">
        <v>173</v>
      </c>
      <c r="B1116" t="s">
        <v>120</v>
      </c>
      <c r="C1116">
        <v>1</v>
      </c>
    </row>
    <row r="1117" spans="1:3" x14ac:dyDescent="0.15">
      <c r="A1117" s="2" t="s">
        <v>173</v>
      </c>
      <c r="B1117" t="s">
        <v>121</v>
      </c>
      <c r="C1117">
        <v>1</v>
      </c>
    </row>
    <row r="1118" spans="1:3" x14ac:dyDescent="0.15">
      <c r="A1118" s="2" t="s">
        <v>173</v>
      </c>
      <c r="B1118" t="s">
        <v>122</v>
      </c>
      <c r="C1118">
        <v>185</v>
      </c>
    </row>
    <row r="1119" spans="1:3" x14ac:dyDescent="0.15">
      <c r="A1119" s="2" t="s">
        <v>173</v>
      </c>
      <c r="B1119" t="s">
        <v>123</v>
      </c>
      <c r="C1119">
        <v>7</v>
      </c>
    </row>
    <row r="1120" spans="1:3" x14ac:dyDescent="0.15">
      <c r="A1120" s="2" t="s">
        <v>173</v>
      </c>
      <c r="B1120" t="s">
        <v>124</v>
      </c>
      <c r="C1120">
        <v>2</v>
      </c>
    </row>
    <row r="1121" spans="1:3" x14ac:dyDescent="0.15">
      <c r="A1121" s="2" t="s">
        <v>173</v>
      </c>
      <c r="B1121" t="s">
        <v>84</v>
      </c>
      <c r="C1121">
        <v>10</v>
      </c>
    </row>
    <row r="1122" spans="1:3" x14ac:dyDescent="0.15">
      <c r="A1122" s="2" t="s">
        <v>173</v>
      </c>
      <c r="B1122" t="s">
        <v>85</v>
      </c>
      <c r="C1122">
        <v>11</v>
      </c>
    </row>
    <row r="1123" spans="1:3" x14ac:dyDescent="0.15">
      <c r="A1123" s="2" t="s">
        <v>173</v>
      </c>
      <c r="B1123" t="s">
        <v>86</v>
      </c>
      <c r="C1123">
        <v>1</v>
      </c>
    </row>
    <row r="1124" spans="1:3" x14ac:dyDescent="0.15">
      <c r="A1124" s="2" t="s">
        <v>173</v>
      </c>
      <c r="B1124" t="s">
        <v>87</v>
      </c>
      <c r="C1124">
        <v>92</v>
      </c>
    </row>
    <row r="1125" spans="1:3" x14ac:dyDescent="0.15">
      <c r="A1125" s="2" t="s">
        <v>173</v>
      </c>
      <c r="B1125" t="s">
        <v>88</v>
      </c>
      <c r="C1125">
        <v>63</v>
      </c>
    </row>
    <row r="1126" spans="1:3" x14ac:dyDescent="0.15">
      <c r="A1126" s="2" t="s">
        <v>173</v>
      </c>
      <c r="B1126" t="s">
        <v>94</v>
      </c>
      <c r="C1126">
        <v>43</v>
      </c>
    </row>
    <row r="1127" spans="1:3" x14ac:dyDescent="0.15">
      <c r="A1127" s="2" t="s">
        <v>173</v>
      </c>
      <c r="B1127" t="s">
        <v>95</v>
      </c>
      <c r="C1127">
        <v>14</v>
      </c>
    </row>
    <row r="1128" spans="1:3" x14ac:dyDescent="0.15">
      <c r="A1128" s="2" t="s">
        <v>173</v>
      </c>
      <c r="B1128" t="s">
        <v>96</v>
      </c>
      <c r="C1128">
        <v>36</v>
      </c>
    </row>
    <row r="1129" spans="1:3" x14ac:dyDescent="0.15">
      <c r="A1129" s="2" t="s">
        <v>173</v>
      </c>
      <c r="B1129" t="s">
        <v>97</v>
      </c>
      <c r="C1129">
        <v>4</v>
      </c>
    </row>
    <row r="1130" spans="1:3" x14ac:dyDescent="0.15">
      <c r="A1130" s="2" t="s">
        <v>173</v>
      </c>
      <c r="B1130" t="s">
        <v>98</v>
      </c>
      <c r="C1130">
        <v>25</v>
      </c>
    </row>
    <row r="1131" spans="1:3" x14ac:dyDescent="0.15">
      <c r="A1131" s="2" t="s">
        <v>173</v>
      </c>
      <c r="B1131" t="s">
        <v>99</v>
      </c>
      <c r="C1131">
        <v>3</v>
      </c>
    </row>
    <row r="1132" spans="1:3" x14ac:dyDescent="0.15">
      <c r="A1132" s="2" t="s">
        <v>173</v>
      </c>
      <c r="B1132" t="s">
        <v>101</v>
      </c>
      <c r="C1132">
        <v>488</v>
      </c>
    </row>
    <row r="1133" spans="1:3" x14ac:dyDescent="0.15">
      <c r="A1133" s="2" t="s">
        <v>173</v>
      </c>
      <c r="B1133" t="s">
        <v>102</v>
      </c>
      <c r="C1133">
        <v>10</v>
      </c>
    </row>
    <row r="1134" spans="1:3" x14ac:dyDescent="0.15">
      <c r="A1134" s="2" t="s">
        <v>173</v>
      </c>
      <c r="B1134" t="s">
        <v>103</v>
      </c>
      <c r="C1134">
        <v>2</v>
      </c>
    </row>
    <row r="1135" spans="1:3" x14ac:dyDescent="0.15">
      <c r="A1135" s="2" t="s">
        <v>173</v>
      </c>
      <c r="B1135" t="s">
        <v>104</v>
      </c>
      <c r="C1135">
        <v>1</v>
      </c>
    </row>
    <row r="1136" spans="1:3" x14ac:dyDescent="0.15">
      <c r="A1136" s="2" t="s">
        <v>173</v>
      </c>
      <c r="B1136" t="s">
        <v>105</v>
      </c>
      <c r="C1136">
        <v>1</v>
      </c>
    </row>
    <row r="1137" spans="1:3" x14ac:dyDescent="0.15">
      <c r="A1137" s="2" t="s">
        <v>173</v>
      </c>
      <c r="B1137" t="s">
        <v>106</v>
      </c>
      <c r="C1137">
        <v>4</v>
      </c>
    </row>
    <row r="1138" spans="1:3" x14ac:dyDescent="0.15">
      <c r="A1138" s="2" t="s">
        <v>173</v>
      </c>
      <c r="B1138" t="s">
        <v>108</v>
      </c>
      <c r="C1138">
        <v>2</v>
      </c>
    </row>
    <row r="1139" spans="1:3" x14ac:dyDescent="0.15">
      <c r="A1139" s="2" t="s">
        <v>172</v>
      </c>
      <c r="B1139" t="s">
        <v>118</v>
      </c>
      <c r="C1139">
        <v>2</v>
      </c>
    </row>
    <row r="1140" spans="1:3" x14ac:dyDescent="0.15">
      <c r="A1140" s="2" t="s">
        <v>172</v>
      </c>
      <c r="B1140" t="s">
        <v>79</v>
      </c>
      <c r="C1140">
        <v>4</v>
      </c>
    </row>
    <row r="1141" spans="1:3" x14ac:dyDescent="0.15">
      <c r="A1141" s="2" t="s">
        <v>172</v>
      </c>
      <c r="B1141" t="s">
        <v>81</v>
      </c>
      <c r="C1141">
        <v>5</v>
      </c>
    </row>
    <row r="1142" spans="1:3" x14ac:dyDescent="0.15">
      <c r="A1142" s="2" t="s">
        <v>172</v>
      </c>
      <c r="B1142" t="s">
        <v>4</v>
      </c>
      <c r="C1142">
        <v>3</v>
      </c>
    </row>
    <row r="1143" spans="1:3" x14ac:dyDescent="0.15">
      <c r="A1143" s="2" t="s">
        <v>172</v>
      </c>
      <c r="B1143" t="s">
        <v>6</v>
      </c>
      <c r="C1143">
        <v>1</v>
      </c>
    </row>
    <row r="1144" spans="1:3" x14ac:dyDescent="0.15">
      <c r="A1144" s="2" t="s">
        <v>172</v>
      </c>
      <c r="B1144" t="s">
        <v>8</v>
      </c>
      <c r="C1144">
        <v>5</v>
      </c>
    </row>
    <row r="1145" spans="1:3" x14ac:dyDescent="0.15">
      <c r="A1145" s="2" t="s">
        <v>172</v>
      </c>
      <c r="B1145" t="s">
        <v>13</v>
      </c>
      <c r="C1145">
        <v>1</v>
      </c>
    </row>
    <row r="1146" spans="1:3" x14ac:dyDescent="0.15">
      <c r="A1146" s="2" t="s">
        <v>172</v>
      </c>
      <c r="B1146" t="s">
        <v>15</v>
      </c>
      <c r="C1146">
        <v>1</v>
      </c>
    </row>
    <row r="1147" spans="1:3" x14ac:dyDescent="0.15">
      <c r="A1147" s="2" t="s">
        <v>172</v>
      </c>
      <c r="B1147" t="s">
        <v>24</v>
      </c>
      <c r="C1147">
        <v>1</v>
      </c>
    </row>
    <row r="1148" spans="1:3" x14ac:dyDescent="0.15">
      <c r="A1148" s="2" t="s">
        <v>172</v>
      </c>
      <c r="B1148" t="s">
        <v>27</v>
      </c>
      <c r="C1148">
        <v>35</v>
      </c>
    </row>
    <row r="1149" spans="1:3" x14ac:dyDescent="0.15">
      <c r="A1149" s="2" t="s">
        <v>172</v>
      </c>
      <c r="B1149" t="s">
        <v>29</v>
      </c>
      <c r="C1149">
        <v>3</v>
      </c>
    </row>
    <row r="1150" spans="1:3" x14ac:dyDescent="0.15">
      <c r="A1150" s="2" t="s">
        <v>172</v>
      </c>
      <c r="B1150" t="s">
        <v>34</v>
      </c>
      <c r="C1150">
        <v>1</v>
      </c>
    </row>
    <row r="1151" spans="1:3" x14ac:dyDescent="0.15">
      <c r="A1151" s="2" t="s">
        <v>172</v>
      </c>
      <c r="B1151" t="s">
        <v>36</v>
      </c>
      <c r="C1151">
        <v>51</v>
      </c>
    </row>
    <row r="1152" spans="1:3" x14ac:dyDescent="0.15">
      <c r="A1152" s="2" t="s">
        <v>172</v>
      </c>
      <c r="B1152" t="s">
        <v>38</v>
      </c>
      <c r="C1152">
        <v>10</v>
      </c>
    </row>
    <row r="1153" spans="1:3" x14ac:dyDescent="0.15">
      <c r="A1153" s="2" t="s">
        <v>172</v>
      </c>
      <c r="B1153" t="s">
        <v>41</v>
      </c>
      <c r="C1153">
        <v>1</v>
      </c>
    </row>
    <row r="1154" spans="1:3" x14ac:dyDescent="0.15">
      <c r="A1154" s="2" t="s">
        <v>172</v>
      </c>
      <c r="B1154" t="s">
        <v>45</v>
      </c>
      <c r="C1154">
        <v>20</v>
      </c>
    </row>
    <row r="1155" spans="1:3" x14ac:dyDescent="0.15">
      <c r="A1155" s="2" t="s">
        <v>172</v>
      </c>
      <c r="B1155" t="s">
        <v>49</v>
      </c>
      <c r="C1155">
        <v>2</v>
      </c>
    </row>
    <row r="1156" spans="1:3" x14ac:dyDescent="0.15">
      <c r="A1156" s="2" t="s">
        <v>172</v>
      </c>
      <c r="B1156" t="s">
        <v>54</v>
      </c>
      <c r="C1156">
        <v>3</v>
      </c>
    </row>
    <row r="1157" spans="1:3" x14ac:dyDescent="0.15">
      <c r="A1157" s="2" t="s">
        <v>172</v>
      </c>
      <c r="B1157" t="s">
        <v>62</v>
      </c>
      <c r="C1157">
        <v>8</v>
      </c>
    </row>
    <row r="1158" spans="1:3" x14ac:dyDescent="0.15">
      <c r="A1158" s="2" t="s">
        <v>172</v>
      </c>
      <c r="B1158" t="s">
        <v>66</v>
      </c>
      <c r="C1158">
        <v>51</v>
      </c>
    </row>
    <row r="1159" spans="1:3" x14ac:dyDescent="0.15">
      <c r="A1159" s="2" t="s">
        <v>172</v>
      </c>
      <c r="B1159" t="s">
        <v>67</v>
      </c>
      <c r="C1159">
        <v>25</v>
      </c>
    </row>
    <row r="1160" spans="1:3" x14ac:dyDescent="0.15">
      <c r="A1160" s="2" t="s">
        <v>172</v>
      </c>
      <c r="B1160" t="s">
        <v>96</v>
      </c>
      <c r="C1160">
        <v>18</v>
      </c>
    </row>
    <row r="1161" spans="1:3" x14ac:dyDescent="0.15">
      <c r="A1161" s="2" t="s">
        <v>172</v>
      </c>
      <c r="B1161" t="s">
        <v>101</v>
      </c>
      <c r="C1161">
        <v>3</v>
      </c>
    </row>
    <row r="1162" spans="1:3" x14ac:dyDescent="0.15">
      <c r="A1162" s="2" t="s">
        <v>171</v>
      </c>
      <c r="B1162" t="s">
        <v>118</v>
      </c>
      <c r="C1162">
        <v>2</v>
      </c>
    </row>
    <row r="1163" spans="1:3" x14ac:dyDescent="0.15">
      <c r="A1163" s="2" t="s">
        <v>171</v>
      </c>
      <c r="B1163" t="s">
        <v>110</v>
      </c>
      <c r="C1163">
        <v>15</v>
      </c>
    </row>
    <row r="1164" spans="1:3" x14ac:dyDescent="0.15">
      <c r="A1164" s="2" t="s">
        <v>171</v>
      </c>
      <c r="B1164" t="s">
        <v>79</v>
      </c>
      <c r="C1164">
        <v>6</v>
      </c>
    </row>
    <row r="1165" spans="1:3" x14ac:dyDescent="0.15">
      <c r="A1165" s="2" t="s">
        <v>171</v>
      </c>
      <c r="B1165" t="s">
        <v>81</v>
      </c>
      <c r="C1165">
        <v>2</v>
      </c>
    </row>
    <row r="1166" spans="1:3" x14ac:dyDescent="0.15">
      <c r="A1166" s="2" t="s">
        <v>171</v>
      </c>
      <c r="B1166" t="s">
        <v>1</v>
      </c>
      <c r="C1166">
        <v>1</v>
      </c>
    </row>
    <row r="1167" spans="1:3" x14ac:dyDescent="0.15">
      <c r="A1167" s="2" t="s">
        <v>171</v>
      </c>
      <c r="B1167" t="s">
        <v>2</v>
      </c>
      <c r="C1167">
        <v>18</v>
      </c>
    </row>
    <row r="1168" spans="1:3" x14ac:dyDescent="0.15">
      <c r="A1168" s="2" t="s">
        <v>171</v>
      </c>
      <c r="B1168" t="s">
        <v>3</v>
      </c>
      <c r="C1168">
        <v>45</v>
      </c>
    </row>
    <row r="1169" spans="1:3" x14ac:dyDescent="0.15">
      <c r="A1169" s="2" t="s">
        <v>171</v>
      </c>
      <c r="B1169" t="s">
        <v>4</v>
      </c>
      <c r="C1169">
        <v>1</v>
      </c>
    </row>
    <row r="1170" spans="1:3" x14ac:dyDescent="0.15">
      <c r="A1170" s="2" t="s">
        <v>171</v>
      </c>
      <c r="B1170" t="s">
        <v>5</v>
      </c>
      <c r="C1170">
        <v>28</v>
      </c>
    </row>
    <row r="1171" spans="1:3" x14ac:dyDescent="0.15">
      <c r="A1171" s="2" t="s">
        <v>171</v>
      </c>
      <c r="B1171" t="s">
        <v>6</v>
      </c>
      <c r="C1171">
        <v>97</v>
      </c>
    </row>
    <row r="1172" spans="1:3" x14ac:dyDescent="0.15">
      <c r="A1172" s="2" t="s">
        <v>171</v>
      </c>
      <c r="B1172" t="s">
        <v>8</v>
      </c>
      <c r="C1172">
        <v>23</v>
      </c>
    </row>
    <row r="1173" spans="1:3" x14ac:dyDescent="0.15">
      <c r="A1173" s="2" t="s">
        <v>171</v>
      </c>
      <c r="B1173" t="s">
        <v>9</v>
      </c>
      <c r="C1173">
        <v>8</v>
      </c>
    </row>
    <row r="1174" spans="1:3" x14ac:dyDescent="0.15">
      <c r="A1174" s="2" t="s">
        <v>171</v>
      </c>
      <c r="B1174" t="s">
        <v>10</v>
      </c>
      <c r="C1174">
        <v>2</v>
      </c>
    </row>
    <row r="1175" spans="1:3" x14ac:dyDescent="0.15">
      <c r="A1175" s="2" t="s">
        <v>171</v>
      </c>
      <c r="B1175" t="s">
        <v>11</v>
      </c>
      <c r="C1175">
        <v>1</v>
      </c>
    </row>
    <row r="1176" spans="1:3" x14ac:dyDescent="0.15">
      <c r="A1176" s="2" t="s">
        <v>171</v>
      </c>
      <c r="B1176" t="s">
        <v>12</v>
      </c>
      <c r="C1176">
        <v>48</v>
      </c>
    </row>
    <row r="1177" spans="1:3" x14ac:dyDescent="0.15">
      <c r="A1177" s="2" t="s">
        <v>171</v>
      </c>
      <c r="B1177" t="s">
        <v>14</v>
      </c>
      <c r="C1177">
        <v>11</v>
      </c>
    </row>
    <row r="1178" spans="1:3" x14ac:dyDescent="0.15">
      <c r="A1178" s="2" t="s">
        <v>171</v>
      </c>
      <c r="B1178" t="s">
        <v>15</v>
      </c>
      <c r="C1178">
        <v>41</v>
      </c>
    </row>
    <row r="1179" spans="1:3" x14ac:dyDescent="0.15">
      <c r="A1179" s="2" t="s">
        <v>171</v>
      </c>
      <c r="B1179" t="s">
        <v>18</v>
      </c>
      <c r="C1179">
        <v>31</v>
      </c>
    </row>
    <row r="1180" spans="1:3" x14ac:dyDescent="0.15">
      <c r="A1180" s="2" t="s">
        <v>171</v>
      </c>
      <c r="B1180" t="s">
        <v>19</v>
      </c>
      <c r="C1180">
        <v>1</v>
      </c>
    </row>
    <row r="1181" spans="1:3" x14ac:dyDescent="0.15">
      <c r="A1181" s="2" t="s">
        <v>171</v>
      </c>
      <c r="B1181" t="s">
        <v>20</v>
      </c>
      <c r="C1181">
        <v>34</v>
      </c>
    </row>
    <row r="1182" spans="1:3" x14ac:dyDescent="0.15">
      <c r="A1182" s="2" t="s">
        <v>171</v>
      </c>
      <c r="B1182" t="s">
        <v>21</v>
      </c>
      <c r="C1182">
        <v>71</v>
      </c>
    </row>
    <row r="1183" spans="1:3" x14ac:dyDescent="0.15">
      <c r="A1183" s="2" t="s">
        <v>171</v>
      </c>
      <c r="B1183" t="s">
        <v>22</v>
      </c>
      <c r="C1183">
        <v>1</v>
      </c>
    </row>
    <row r="1184" spans="1:3" x14ac:dyDescent="0.15">
      <c r="A1184" s="2" t="s">
        <v>171</v>
      </c>
      <c r="B1184" t="s">
        <v>24</v>
      </c>
      <c r="C1184">
        <v>8</v>
      </c>
    </row>
    <row r="1185" spans="1:3" x14ac:dyDescent="0.15">
      <c r="A1185" s="2" t="s">
        <v>171</v>
      </c>
      <c r="B1185" t="s">
        <v>25</v>
      </c>
      <c r="C1185">
        <v>1</v>
      </c>
    </row>
    <row r="1186" spans="1:3" x14ac:dyDescent="0.15">
      <c r="A1186" s="2" t="s">
        <v>171</v>
      </c>
      <c r="B1186" t="s">
        <v>26</v>
      </c>
      <c r="C1186">
        <v>4</v>
      </c>
    </row>
    <row r="1187" spans="1:3" x14ac:dyDescent="0.15">
      <c r="A1187" s="2" t="s">
        <v>171</v>
      </c>
      <c r="B1187" t="s">
        <v>27</v>
      </c>
      <c r="C1187">
        <v>344</v>
      </c>
    </row>
    <row r="1188" spans="1:3" x14ac:dyDescent="0.15">
      <c r="A1188" s="2" t="s">
        <v>171</v>
      </c>
      <c r="B1188" t="s">
        <v>29</v>
      </c>
      <c r="C1188">
        <v>2</v>
      </c>
    </row>
    <row r="1189" spans="1:3" x14ac:dyDescent="0.15">
      <c r="A1189" s="2" t="s">
        <v>171</v>
      </c>
      <c r="B1189" t="s">
        <v>31</v>
      </c>
      <c r="C1189">
        <v>72</v>
      </c>
    </row>
    <row r="1190" spans="1:3" x14ac:dyDescent="0.15">
      <c r="A1190" s="2" t="s">
        <v>171</v>
      </c>
      <c r="B1190" t="s">
        <v>32</v>
      </c>
      <c r="C1190">
        <v>6</v>
      </c>
    </row>
    <row r="1191" spans="1:3" x14ac:dyDescent="0.15">
      <c r="A1191" s="2" t="s">
        <v>171</v>
      </c>
      <c r="B1191" t="s">
        <v>33</v>
      </c>
      <c r="C1191">
        <v>13</v>
      </c>
    </row>
    <row r="1192" spans="1:3" x14ac:dyDescent="0.15">
      <c r="A1192" s="2" t="s">
        <v>171</v>
      </c>
      <c r="B1192" t="s">
        <v>35</v>
      </c>
      <c r="C1192">
        <v>7</v>
      </c>
    </row>
    <row r="1193" spans="1:3" x14ac:dyDescent="0.15">
      <c r="A1193" s="2" t="s">
        <v>171</v>
      </c>
      <c r="B1193" t="s">
        <v>36</v>
      </c>
      <c r="C1193">
        <v>131</v>
      </c>
    </row>
    <row r="1194" spans="1:3" x14ac:dyDescent="0.15">
      <c r="A1194" s="2" t="s">
        <v>171</v>
      </c>
      <c r="B1194" t="s">
        <v>37</v>
      </c>
      <c r="C1194">
        <v>10</v>
      </c>
    </row>
    <row r="1195" spans="1:3" x14ac:dyDescent="0.15">
      <c r="A1195" s="2" t="s">
        <v>171</v>
      </c>
      <c r="B1195" t="s">
        <v>38</v>
      </c>
      <c r="C1195">
        <v>282</v>
      </c>
    </row>
    <row r="1196" spans="1:3" x14ac:dyDescent="0.15">
      <c r="A1196" s="2" t="s">
        <v>171</v>
      </c>
      <c r="B1196" t="s">
        <v>40</v>
      </c>
      <c r="C1196">
        <v>4</v>
      </c>
    </row>
    <row r="1197" spans="1:3" x14ac:dyDescent="0.15">
      <c r="A1197" s="2" t="s">
        <v>171</v>
      </c>
      <c r="B1197" t="s">
        <v>41</v>
      </c>
      <c r="C1197">
        <v>280</v>
      </c>
    </row>
    <row r="1198" spans="1:3" x14ac:dyDescent="0.15">
      <c r="A1198" s="2" t="s">
        <v>171</v>
      </c>
      <c r="B1198" t="s">
        <v>42</v>
      </c>
      <c r="C1198">
        <v>49</v>
      </c>
    </row>
    <row r="1199" spans="1:3" x14ac:dyDescent="0.15">
      <c r="A1199" s="2" t="s">
        <v>171</v>
      </c>
      <c r="B1199" t="s">
        <v>43</v>
      </c>
      <c r="C1199">
        <v>34</v>
      </c>
    </row>
    <row r="1200" spans="1:3" x14ac:dyDescent="0.15">
      <c r="A1200" s="2" t="s">
        <v>171</v>
      </c>
      <c r="B1200" t="s">
        <v>44</v>
      </c>
      <c r="C1200">
        <v>35</v>
      </c>
    </row>
    <row r="1201" spans="1:3" x14ac:dyDescent="0.15">
      <c r="A1201" s="2" t="s">
        <v>171</v>
      </c>
      <c r="B1201" t="s">
        <v>45</v>
      </c>
      <c r="C1201">
        <v>307</v>
      </c>
    </row>
    <row r="1202" spans="1:3" x14ac:dyDescent="0.15">
      <c r="A1202" s="2" t="s">
        <v>171</v>
      </c>
      <c r="B1202" t="s">
        <v>46</v>
      </c>
      <c r="C1202">
        <v>6</v>
      </c>
    </row>
    <row r="1203" spans="1:3" x14ac:dyDescent="0.15">
      <c r="A1203" s="2" t="s">
        <v>171</v>
      </c>
      <c r="B1203" t="s">
        <v>49</v>
      </c>
      <c r="C1203">
        <v>1</v>
      </c>
    </row>
    <row r="1204" spans="1:3" x14ac:dyDescent="0.15">
      <c r="A1204" s="2" t="s">
        <v>171</v>
      </c>
      <c r="B1204" t="s">
        <v>50</v>
      </c>
      <c r="C1204">
        <v>6</v>
      </c>
    </row>
    <row r="1205" spans="1:3" x14ac:dyDescent="0.15">
      <c r="A1205" s="2" t="s">
        <v>171</v>
      </c>
      <c r="B1205" t="s">
        <v>51</v>
      </c>
      <c r="C1205">
        <v>214</v>
      </c>
    </row>
    <row r="1206" spans="1:3" x14ac:dyDescent="0.15">
      <c r="A1206" s="2" t="s">
        <v>171</v>
      </c>
      <c r="B1206" t="s">
        <v>52</v>
      </c>
      <c r="C1206">
        <v>94</v>
      </c>
    </row>
    <row r="1207" spans="1:3" x14ac:dyDescent="0.15">
      <c r="A1207" s="2" t="s">
        <v>171</v>
      </c>
      <c r="B1207" t="s">
        <v>53</v>
      </c>
      <c r="C1207">
        <v>69</v>
      </c>
    </row>
    <row r="1208" spans="1:3" x14ac:dyDescent="0.15">
      <c r="A1208" s="2" t="s">
        <v>171</v>
      </c>
      <c r="B1208" t="s">
        <v>54</v>
      </c>
      <c r="C1208">
        <v>48</v>
      </c>
    </row>
    <row r="1209" spans="1:3" x14ac:dyDescent="0.15">
      <c r="A1209" s="2" t="s">
        <v>171</v>
      </c>
      <c r="B1209" t="s">
        <v>57</v>
      </c>
      <c r="C1209">
        <v>3</v>
      </c>
    </row>
    <row r="1210" spans="1:3" x14ac:dyDescent="0.15">
      <c r="A1210" s="2" t="s">
        <v>171</v>
      </c>
      <c r="B1210" t="s">
        <v>58</v>
      </c>
      <c r="C1210">
        <v>23</v>
      </c>
    </row>
    <row r="1211" spans="1:3" x14ac:dyDescent="0.15">
      <c r="A1211" s="2" t="s">
        <v>171</v>
      </c>
      <c r="B1211" t="s">
        <v>59</v>
      </c>
      <c r="C1211">
        <v>106</v>
      </c>
    </row>
    <row r="1212" spans="1:3" x14ac:dyDescent="0.15">
      <c r="A1212" s="2" t="s">
        <v>171</v>
      </c>
      <c r="B1212" t="s">
        <v>60</v>
      </c>
      <c r="C1212">
        <v>6</v>
      </c>
    </row>
    <row r="1213" spans="1:3" x14ac:dyDescent="0.15">
      <c r="A1213" s="2" t="s">
        <v>171</v>
      </c>
      <c r="B1213" t="s">
        <v>62</v>
      </c>
      <c r="C1213">
        <v>118</v>
      </c>
    </row>
    <row r="1214" spans="1:3" x14ac:dyDescent="0.15">
      <c r="A1214" s="2" t="s">
        <v>171</v>
      </c>
      <c r="B1214" t="s">
        <v>64</v>
      </c>
      <c r="C1214">
        <v>64</v>
      </c>
    </row>
    <row r="1215" spans="1:3" x14ac:dyDescent="0.15">
      <c r="A1215" s="2" t="s">
        <v>171</v>
      </c>
      <c r="B1215" t="s">
        <v>65</v>
      </c>
      <c r="C1215">
        <v>15</v>
      </c>
    </row>
    <row r="1216" spans="1:3" x14ac:dyDescent="0.15">
      <c r="A1216" s="2" t="s">
        <v>171</v>
      </c>
      <c r="B1216" t="s">
        <v>66</v>
      </c>
      <c r="C1216">
        <v>92</v>
      </c>
    </row>
    <row r="1217" spans="1:3" x14ac:dyDescent="0.15">
      <c r="A1217" s="2" t="s">
        <v>171</v>
      </c>
      <c r="B1217" t="s">
        <v>67</v>
      </c>
      <c r="C1217">
        <v>15</v>
      </c>
    </row>
    <row r="1218" spans="1:3" x14ac:dyDescent="0.15">
      <c r="A1218" s="2" t="s">
        <v>171</v>
      </c>
      <c r="B1218" t="s">
        <v>68</v>
      </c>
      <c r="C1218">
        <v>60</v>
      </c>
    </row>
    <row r="1219" spans="1:3" x14ac:dyDescent="0.15">
      <c r="A1219" s="2" t="s">
        <v>171</v>
      </c>
      <c r="B1219" t="s">
        <v>111</v>
      </c>
      <c r="C1219">
        <v>1</v>
      </c>
    </row>
    <row r="1220" spans="1:3" x14ac:dyDescent="0.15">
      <c r="A1220" s="2" t="s">
        <v>171</v>
      </c>
      <c r="B1220" t="s">
        <v>122</v>
      </c>
      <c r="C1220">
        <v>1</v>
      </c>
    </row>
    <row r="1221" spans="1:3" x14ac:dyDescent="0.15">
      <c r="A1221" s="2" t="s">
        <v>171</v>
      </c>
      <c r="B1221" t="s">
        <v>123</v>
      </c>
      <c r="C1221">
        <v>1</v>
      </c>
    </row>
    <row r="1222" spans="1:3" x14ac:dyDescent="0.15">
      <c r="A1222" s="2" t="s">
        <v>171</v>
      </c>
      <c r="B1222" t="s">
        <v>85</v>
      </c>
      <c r="C1222">
        <v>1</v>
      </c>
    </row>
    <row r="1223" spans="1:3" x14ac:dyDescent="0.15">
      <c r="A1223" s="2" t="s">
        <v>171</v>
      </c>
      <c r="B1223" t="s">
        <v>96</v>
      </c>
      <c r="C1223">
        <v>8</v>
      </c>
    </row>
    <row r="1224" spans="1:3" x14ac:dyDescent="0.15">
      <c r="A1224" s="2" t="s">
        <v>171</v>
      </c>
      <c r="B1224" t="s">
        <v>101</v>
      </c>
      <c r="C1224">
        <v>19</v>
      </c>
    </row>
    <row r="1225" spans="1:3" x14ac:dyDescent="0.15">
      <c r="A1225" s="2" t="s">
        <v>171</v>
      </c>
      <c r="B1225" t="s">
        <v>102</v>
      </c>
      <c r="C1225">
        <v>3</v>
      </c>
    </row>
    <row r="1226" spans="1:3" x14ac:dyDescent="0.15">
      <c r="A1226" s="2" t="s">
        <v>170</v>
      </c>
      <c r="B1226" t="s">
        <v>118</v>
      </c>
      <c r="C1226">
        <v>30</v>
      </c>
    </row>
    <row r="1227" spans="1:3" x14ac:dyDescent="0.15">
      <c r="A1227" s="2" t="s">
        <v>170</v>
      </c>
      <c r="B1227" t="s">
        <v>2</v>
      </c>
      <c r="C1227">
        <v>18</v>
      </c>
    </row>
    <row r="1228" spans="1:3" x14ac:dyDescent="0.15">
      <c r="A1228" s="2" t="s">
        <v>170</v>
      </c>
      <c r="B1228" t="s">
        <v>3</v>
      </c>
      <c r="C1228">
        <v>6</v>
      </c>
    </row>
    <row r="1229" spans="1:3" x14ac:dyDescent="0.15">
      <c r="A1229" s="2" t="s">
        <v>170</v>
      </c>
      <c r="B1229" t="s">
        <v>5</v>
      </c>
      <c r="C1229">
        <v>60</v>
      </c>
    </row>
    <row r="1230" spans="1:3" x14ac:dyDescent="0.15">
      <c r="A1230" s="2" t="s">
        <v>170</v>
      </c>
      <c r="B1230" t="s">
        <v>6</v>
      </c>
      <c r="C1230">
        <v>188</v>
      </c>
    </row>
    <row r="1231" spans="1:3" x14ac:dyDescent="0.15">
      <c r="A1231" s="2" t="s">
        <v>170</v>
      </c>
      <c r="B1231" t="s">
        <v>7</v>
      </c>
      <c r="C1231">
        <v>2678</v>
      </c>
    </row>
    <row r="1232" spans="1:3" x14ac:dyDescent="0.15">
      <c r="A1232" s="2" t="s">
        <v>170</v>
      </c>
      <c r="B1232" t="s">
        <v>8</v>
      </c>
      <c r="C1232">
        <v>87574</v>
      </c>
    </row>
    <row r="1233" spans="1:3" x14ac:dyDescent="0.15">
      <c r="A1233" s="2" t="s">
        <v>170</v>
      </c>
      <c r="B1233" t="s">
        <v>9</v>
      </c>
      <c r="C1233">
        <v>142</v>
      </c>
    </row>
    <row r="1234" spans="1:3" x14ac:dyDescent="0.15">
      <c r="A1234" s="2" t="s">
        <v>170</v>
      </c>
      <c r="B1234" t="s">
        <v>12</v>
      </c>
      <c r="C1234">
        <v>30619</v>
      </c>
    </row>
    <row r="1235" spans="1:3" x14ac:dyDescent="0.15">
      <c r="A1235" s="2" t="s">
        <v>170</v>
      </c>
      <c r="B1235" t="s">
        <v>15</v>
      </c>
      <c r="C1235">
        <v>34582</v>
      </c>
    </row>
    <row r="1236" spans="1:3" x14ac:dyDescent="0.15">
      <c r="A1236" s="2" t="s">
        <v>170</v>
      </c>
      <c r="B1236" t="s">
        <v>17</v>
      </c>
      <c r="C1236">
        <v>4</v>
      </c>
    </row>
    <row r="1237" spans="1:3" x14ac:dyDescent="0.15">
      <c r="A1237" s="2" t="s">
        <v>170</v>
      </c>
      <c r="B1237" t="s">
        <v>18</v>
      </c>
      <c r="C1237">
        <v>20</v>
      </c>
    </row>
    <row r="1238" spans="1:3" x14ac:dyDescent="0.15">
      <c r="A1238" s="2" t="s">
        <v>170</v>
      </c>
      <c r="B1238" t="s">
        <v>21</v>
      </c>
      <c r="C1238">
        <v>19</v>
      </c>
    </row>
    <row r="1239" spans="1:3" x14ac:dyDescent="0.15">
      <c r="A1239" s="2" t="s">
        <v>170</v>
      </c>
      <c r="B1239" t="s">
        <v>22</v>
      </c>
      <c r="C1239">
        <v>36</v>
      </c>
    </row>
    <row r="1240" spans="1:3" x14ac:dyDescent="0.15">
      <c r="A1240" s="2" t="s">
        <v>170</v>
      </c>
      <c r="B1240" t="s">
        <v>23</v>
      </c>
      <c r="C1240">
        <v>1224</v>
      </c>
    </row>
    <row r="1241" spans="1:3" x14ac:dyDescent="0.15">
      <c r="A1241" s="2" t="s">
        <v>170</v>
      </c>
      <c r="B1241" t="s">
        <v>24</v>
      </c>
      <c r="C1241">
        <v>38</v>
      </c>
    </row>
    <row r="1242" spans="1:3" x14ac:dyDescent="0.15">
      <c r="A1242" s="2" t="s">
        <v>170</v>
      </c>
      <c r="B1242" t="s">
        <v>26</v>
      </c>
      <c r="C1242">
        <v>11</v>
      </c>
    </row>
    <row r="1243" spans="1:3" x14ac:dyDescent="0.15">
      <c r="A1243" s="2" t="s">
        <v>170</v>
      </c>
      <c r="B1243" t="s">
        <v>27</v>
      </c>
      <c r="C1243">
        <v>39189</v>
      </c>
    </row>
    <row r="1244" spans="1:3" x14ac:dyDescent="0.15">
      <c r="A1244" s="2" t="s">
        <v>170</v>
      </c>
      <c r="B1244" t="s">
        <v>28</v>
      </c>
      <c r="C1244">
        <v>266</v>
      </c>
    </row>
    <row r="1245" spans="1:3" x14ac:dyDescent="0.15">
      <c r="A1245" s="2" t="s">
        <v>170</v>
      </c>
      <c r="B1245" t="s">
        <v>29</v>
      </c>
      <c r="C1245">
        <v>2300</v>
      </c>
    </row>
    <row r="1246" spans="1:3" x14ac:dyDescent="0.15">
      <c r="A1246" s="2" t="s">
        <v>170</v>
      </c>
      <c r="B1246" t="s">
        <v>30</v>
      </c>
      <c r="C1246">
        <v>11</v>
      </c>
    </row>
    <row r="1247" spans="1:3" x14ac:dyDescent="0.15">
      <c r="A1247" s="2" t="s">
        <v>170</v>
      </c>
      <c r="B1247" t="s">
        <v>31</v>
      </c>
      <c r="C1247">
        <v>16</v>
      </c>
    </row>
    <row r="1248" spans="1:3" x14ac:dyDescent="0.15">
      <c r="A1248" s="2" t="s">
        <v>170</v>
      </c>
      <c r="B1248" t="s">
        <v>32</v>
      </c>
      <c r="C1248">
        <v>520</v>
      </c>
    </row>
    <row r="1249" spans="1:3" x14ac:dyDescent="0.15">
      <c r="A1249" s="2" t="s">
        <v>170</v>
      </c>
      <c r="B1249" t="s">
        <v>33</v>
      </c>
      <c r="C1249">
        <v>1137</v>
      </c>
    </row>
    <row r="1250" spans="1:3" x14ac:dyDescent="0.15">
      <c r="A1250" s="2" t="s">
        <v>170</v>
      </c>
      <c r="B1250" t="s">
        <v>34</v>
      </c>
      <c r="C1250">
        <v>25</v>
      </c>
    </row>
    <row r="1251" spans="1:3" x14ac:dyDescent="0.15">
      <c r="A1251" s="2" t="s">
        <v>170</v>
      </c>
      <c r="B1251" t="s">
        <v>35</v>
      </c>
      <c r="C1251">
        <v>2</v>
      </c>
    </row>
    <row r="1252" spans="1:3" x14ac:dyDescent="0.15">
      <c r="A1252" s="2" t="s">
        <v>170</v>
      </c>
      <c r="B1252" t="s">
        <v>36</v>
      </c>
      <c r="C1252">
        <v>6</v>
      </c>
    </row>
    <row r="1253" spans="1:3" x14ac:dyDescent="0.15">
      <c r="A1253" s="2" t="s">
        <v>170</v>
      </c>
      <c r="B1253" t="s">
        <v>37</v>
      </c>
      <c r="C1253">
        <v>112</v>
      </c>
    </row>
    <row r="1254" spans="1:3" x14ac:dyDescent="0.15">
      <c r="A1254" s="2" t="s">
        <v>170</v>
      </c>
      <c r="B1254" t="s">
        <v>38</v>
      </c>
      <c r="C1254">
        <v>1839</v>
      </c>
    </row>
    <row r="1255" spans="1:3" x14ac:dyDescent="0.15">
      <c r="A1255" s="2" t="s">
        <v>170</v>
      </c>
      <c r="B1255" t="s">
        <v>40</v>
      </c>
      <c r="C1255">
        <v>18</v>
      </c>
    </row>
    <row r="1256" spans="1:3" x14ac:dyDescent="0.15">
      <c r="A1256" s="2" t="s">
        <v>170</v>
      </c>
      <c r="B1256" t="s">
        <v>41</v>
      </c>
      <c r="C1256">
        <v>90</v>
      </c>
    </row>
    <row r="1257" spans="1:3" x14ac:dyDescent="0.15">
      <c r="A1257" s="2" t="s">
        <v>170</v>
      </c>
      <c r="B1257" t="s">
        <v>42</v>
      </c>
      <c r="C1257">
        <v>25</v>
      </c>
    </row>
    <row r="1258" spans="1:3" x14ac:dyDescent="0.15">
      <c r="A1258" s="2" t="s">
        <v>170</v>
      </c>
      <c r="B1258" t="s">
        <v>43</v>
      </c>
      <c r="C1258">
        <v>1548</v>
      </c>
    </row>
    <row r="1259" spans="1:3" x14ac:dyDescent="0.15">
      <c r="A1259" s="2" t="s">
        <v>170</v>
      </c>
      <c r="B1259" t="s">
        <v>44</v>
      </c>
      <c r="C1259">
        <v>6</v>
      </c>
    </row>
    <row r="1260" spans="1:3" x14ac:dyDescent="0.15">
      <c r="A1260" s="2" t="s">
        <v>170</v>
      </c>
      <c r="B1260" t="s">
        <v>45</v>
      </c>
      <c r="C1260">
        <v>14317</v>
      </c>
    </row>
    <row r="1261" spans="1:3" x14ac:dyDescent="0.15">
      <c r="A1261" s="2" t="s">
        <v>170</v>
      </c>
      <c r="B1261" t="s">
        <v>49</v>
      </c>
      <c r="C1261">
        <v>20</v>
      </c>
    </row>
    <row r="1262" spans="1:3" x14ac:dyDescent="0.15">
      <c r="A1262" s="2" t="s">
        <v>170</v>
      </c>
      <c r="B1262" t="s">
        <v>51</v>
      </c>
      <c r="C1262">
        <v>6619</v>
      </c>
    </row>
    <row r="1263" spans="1:3" x14ac:dyDescent="0.15">
      <c r="A1263" s="2" t="s">
        <v>170</v>
      </c>
      <c r="B1263" t="s">
        <v>52</v>
      </c>
      <c r="C1263">
        <v>17720</v>
      </c>
    </row>
    <row r="1264" spans="1:3" x14ac:dyDescent="0.15">
      <c r="A1264" s="2" t="s">
        <v>170</v>
      </c>
      <c r="B1264" t="s">
        <v>54</v>
      </c>
      <c r="C1264">
        <v>735</v>
      </c>
    </row>
    <row r="1265" spans="1:3" x14ac:dyDescent="0.15">
      <c r="A1265" s="2" t="s">
        <v>170</v>
      </c>
      <c r="B1265" t="s">
        <v>55</v>
      </c>
      <c r="C1265">
        <v>12</v>
      </c>
    </row>
    <row r="1266" spans="1:3" x14ac:dyDescent="0.15">
      <c r="A1266" s="2" t="s">
        <v>170</v>
      </c>
      <c r="B1266" t="s">
        <v>57</v>
      </c>
      <c r="C1266">
        <v>7</v>
      </c>
    </row>
    <row r="1267" spans="1:3" x14ac:dyDescent="0.15">
      <c r="A1267" s="2" t="s">
        <v>170</v>
      </c>
      <c r="B1267" t="s">
        <v>58</v>
      </c>
      <c r="C1267">
        <v>129</v>
      </c>
    </row>
    <row r="1268" spans="1:3" x14ac:dyDescent="0.15">
      <c r="A1268" s="2" t="s">
        <v>170</v>
      </c>
      <c r="B1268" t="s">
        <v>59</v>
      </c>
      <c r="C1268">
        <v>98</v>
      </c>
    </row>
    <row r="1269" spans="1:3" x14ac:dyDescent="0.15">
      <c r="A1269" s="2" t="s">
        <v>170</v>
      </c>
      <c r="B1269" t="s">
        <v>60</v>
      </c>
      <c r="C1269">
        <v>27468</v>
      </c>
    </row>
    <row r="1270" spans="1:3" x14ac:dyDescent="0.15">
      <c r="A1270" s="2" t="s">
        <v>170</v>
      </c>
      <c r="B1270" t="s">
        <v>61</v>
      </c>
      <c r="C1270">
        <v>9</v>
      </c>
    </row>
    <row r="1271" spans="1:3" x14ac:dyDescent="0.15">
      <c r="A1271" s="2" t="s">
        <v>170</v>
      </c>
      <c r="B1271" t="s">
        <v>62</v>
      </c>
      <c r="C1271">
        <v>182</v>
      </c>
    </row>
    <row r="1272" spans="1:3" x14ac:dyDescent="0.15">
      <c r="A1272" s="2" t="s">
        <v>170</v>
      </c>
      <c r="B1272" t="s">
        <v>64</v>
      </c>
      <c r="C1272">
        <v>4</v>
      </c>
    </row>
    <row r="1273" spans="1:3" x14ac:dyDescent="0.15">
      <c r="A1273" s="2" t="s">
        <v>170</v>
      </c>
      <c r="B1273" t="s">
        <v>65</v>
      </c>
      <c r="C1273">
        <v>19</v>
      </c>
    </row>
    <row r="1274" spans="1:3" x14ac:dyDescent="0.15">
      <c r="A1274" s="2" t="s">
        <v>170</v>
      </c>
      <c r="B1274" t="s">
        <v>66</v>
      </c>
      <c r="C1274">
        <v>315</v>
      </c>
    </row>
    <row r="1275" spans="1:3" x14ac:dyDescent="0.15">
      <c r="A1275" s="2" t="s">
        <v>170</v>
      </c>
      <c r="B1275" t="s">
        <v>67</v>
      </c>
      <c r="C1275">
        <v>11</v>
      </c>
    </row>
    <row r="1276" spans="1:3" x14ac:dyDescent="0.15">
      <c r="A1276" s="2" t="s">
        <v>170</v>
      </c>
      <c r="B1276" t="s">
        <v>68</v>
      </c>
      <c r="C1276">
        <v>16198</v>
      </c>
    </row>
    <row r="1277" spans="1:3" x14ac:dyDescent="0.15">
      <c r="A1277" s="2" t="s">
        <v>170</v>
      </c>
      <c r="B1277" t="s">
        <v>96</v>
      </c>
      <c r="C1277">
        <v>10</v>
      </c>
    </row>
    <row r="1278" spans="1:3" x14ac:dyDescent="0.15">
      <c r="A1278" s="2" t="s">
        <v>169</v>
      </c>
      <c r="B1278" t="s">
        <v>118</v>
      </c>
      <c r="C1278">
        <v>98</v>
      </c>
    </row>
    <row r="1279" spans="1:3" x14ac:dyDescent="0.15">
      <c r="A1279" s="2" t="s">
        <v>169</v>
      </c>
      <c r="B1279" t="s">
        <v>1</v>
      </c>
      <c r="C1279">
        <v>26</v>
      </c>
    </row>
    <row r="1280" spans="1:3" x14ac:dyDescent="0.15">
      <c r="A1280" s="2" t="s">
        <v>169</v>
      </c>
      <c r="B1280" t="s">
        <v>2</v>
      </c>
      <c r="C1280">
        <v>159</v>
      </c>
    </row>
    <row r="1281" spans="1:3" x14ac:dyDescent="0.15">
      <c r="A1281" s="2" t="s">
        <v>169</v>
      </c>
      <c r="B1281" t="s">
        <v>3</v>
      </c>
      <c r="C1281">
        <v>401</v>
      </c>
    </row>
    <row r="1282" spans="1:3" x14ac:dyDescent="0.15">
      <c r="A1282" s="2" t="s">
        <v>169</v>
      </c>
      <c r="B1282" t="s">
        <v>4</v>
      </c>
      <c r="C1282">
        <v>260</v>
      </c>
    </row>
    <row r="1283" spans="1:3" x14ac:dyDescent="0.15">
      <c r="A1283" s="2" t="s">
        <v>169</v>
      </c>
      <c r="B1283" t="s">
        <v>5</v>
      </c>
      <c r="C1283">
        <v>778</v>
      </c>
    </row>
    <row r="1284" spans="1:3" x14ac:dyDescent="0.15">
      <c r="A1284" s="2" t="s">
        <v>169</v>
      </c>
      <c r="B1284" t="s">
        <v>6</v>
      </c>
      <c r="C1284">
        <v>2497</v>
      </c>
    </row>
    <row r="1285" spans="1:3" x14ac:dyDescent="0.15">
      <c r="A1285" s="2" t="s">
        <v>169</v>
      </c>
      <c r="B1285" t="s">
        <v>8</v>
      </c>
      <c r="C1285">
        <v>2967</v>
      </c>
    </row>
    <row r="1286" spans="1:3" x14ac:dyDescent="0.15">
      <c r="A1286" s="2" t="s">
        <v>169</v>
      </c>
      <c r="B1286" t="s">
        <v>9</v>
      </c>
      <c r="C1286">
        <v>275</v>
      </c>
    </row>
    <row r="1287" spans="1:3" x14ac:dyDescent="0.15">
      <c r="A1287" s="2" t="s">
        <v>169</v>
      </c>
      <c r="B1287" t="s">
        <v>10</v>
      </c>
      <c r="C1287">
        <v>7</v>
      </c>
    </row>
    <row r="1288" spans="1:3" x14ac:dyDescent="0.15">
      <c r="A1288" s="2" t="s">
        <v>169</v>
      </c>
      <c r="B1288" t="s">
        <v>11</v>
      </c>
      <c r="C1288">
        <v>4</v>
      </c>
    </row>
    <row r="1289" spans="1:3" x14ac:dyDescent="0.15">
      <c r="A1289" s="2" t="s">
        <v>169</v>
      </c>
      <c r="B1289" t="s">
        <v>12</v>
      </c>
      <c r="C1289">
        <v>738</v>
      </c>
    </row>
    <row r="1290" spans="1:3" x14ac:dyDescent="0.15">
      <c r="A1290" s="2" t="s">
        <v>169</v>
      </c>
      <c r="B1290" t="s">
        <v>13</v>
      </c>
      <c r="C1290">
        <v>137</v>
      </c>
    </row>
    <row r="1291" spans="1:3" x14ac:dyDescent="0.15">
      <c r="A1291" s="2" t="s">
        <v>169</v>
      </c>
      <c r="B1291" t="s">
        <v>14</v>
      </c>
      <c r="C1291">
        <v>141</v>
      </c>
    </row>
    <row r="1292" spans="1:3" x14ac:dyDescent="0.15">
      <c r="A1292" s="2" t="s">
        <v>169</v>
      </c>
      <c r="B1292" t="s">
        <v>15</v>
      </c>
      <c r="C1292">
        <v>682</v>
      </c>
    </row>
    <row r="1293" spans="1:3" x14ac:dyDescent="0.15">
      <c r="A1293" s="2" t="s">
        <v>169</v>
      </c>
      <c r="B1293" t="s">
        <v>16</v>
      </c>
      <c r="C1293">
        <v>631</v>
      </c>
    </row>
    <row r="1294" spans="1:3" x14ac:dyDescent="0.15">
      <c r="A1294" s="2" t="s">
        <v>169</v>
      </c>
      <c r="B1294" t="s">
        <v>17</v>
      </c>
      <c r="C1294">
        <v>129</v>
      </c>
    </row>
    <row r="1295" spans="1:3" x14ac:dyDescent="0.15">
      <c r="A1295" s="2" t="s">
        <v>169</v>
      </c>
      <c r="B1295" t="s">
        <v>18</v>
      </c>
      <c r="C1295">
        <v>469</v>
      </c>
    </row>
    <row r="1296" spans="1:3" x14ac:dyDescent="0.15">
      <c r="A1296" s="2" t="s">
        <v>169</v>
      </c>
      <c r="B1296" t="s">
        <v>19</v>
      </c>
      <c r="C1296">
        <v>176</v>
      </c>
    </row>
    <row r="1297" spans="1:3" x14ac:dyDescent="0.15">
      <c r="A1297" s="2" t="s">
        <v>169</v>
      </c>
      <c r="B1297" t="s">
        <v>20</v>
      </c>
      <c r="C1297">
        <v>226</v>
      </c>
    </row>
    <row r="1298" spans="1:3" x14ac:dyDescent="0.15">
      <c r="A1298" s="2" t="s">
        <v>169</v>
      </c>
      <c r="B1298" t="s">
        <v>21</v>
      </c>
      <c r="C1298">
        <v>635</v>
      </c>
    </row>
    <row r="1299" spans="1:3" x14ac:dyDescent="0.15">
      <c r="A1299" s="2" t="s">
        <v>169</v>
      </c>
      <c r="B1299" t="s">
        <v>22</v>
      </c>
      <c r="C1299">
        <v>21</v>
      </c>
    </row>
    <row r="1300" spans="1:3" x14ac:dyDescent="0.15">
      <c r="A1300" s="2" t="s">
        <v>169</v>
      </c>
      <c r="B1300" t="s">
        <v>23</v>
      </c>
      <c r="C1300">
        <v>55</v>
      </c>
    </row>
    <row r="1301" spans="1:3" x14ac:dyDescent="0.15">
      <c r="A1301" s="2" t="s">
        <v>169</v>
      </c>
      <c r="B1301" t="s">
        <v>24</v>
      </c>
      <c r="C1301">
        <v>396</v>
      </c>
    </row>
    <row r="1302" spans="1:3" x14ac:dyDescent="0.15">
      <c r="A1302" s="2" t="s">
        <v>169</v>
      </c>
      <c r="B1302" t="s">
        <v>25</v>
      </c>
      <c r="C1302">
        <v>872</v>
      </c>
    </row>
    <row r="1303" spans="1:3" x14ac:dyDescent="0.15">
      <c r="A1303" s="2" t="s">
        <v>169</v>
      </c>
      <c r="B1303" t="s">
        <v>26</v>
      </c>
      <c r="C1303">
        <v>85</v>
      </c>
    </row>
    <row r="1304" spans="1:3" x14ac:dyDescent="0.15">
      <c r="A1304" s="2" t="s">
        <v>169</v>
      </c>
      <c r="B1304" t="s">
        <v>27</v>
      </c>
      <c r="C1304">
        <v>7348</v>
      </c>
    </row>
    <row r="1305" spans="1:3" x14ac:dyDescent="0.15">
      <c r="A1305" s="2" t="s">
        <v>169</v>
      </c>
      <c r="B1305" t="s">
        <v>28</v>
      </c>
      <c r="C1305">
        <v>257</v>
      </c>
    </row>
    <row r="1306" spans="1:3" x14ac:dyDescent="0.15">
      <c r="A1306" s="2" t="s">
        <v>169</v>
      </c>
      <c r="B1306" t="s">
        <v>29</v>
      </c>
      <c r="C1306">
        <v>1531</v>
      </c>
    </row>
    <row r="1307" spans="1:3" x14ac:dyDescent="0.15">
      <c r="A1307" s="2" t="s">
        <v>169</v>
      </c>
      <c r="B1307" t="s">
        <v>30</v>
      </c>
      <c r="C1307">
        <v>10</v>
      </c>
    </row>
    <row r="1308" spans="1:3" x14ac:dyDescent="0.15">
      <c r="A1308" s="2" t="s">
        <v>169</v>
      </c>
      <c r="B1308" t="s">
        <v>31</v>
      </c>
      <c r="C1308">
        <v>344</v>
      </c>
    </row>
    <row r="1309" spans="1:3" x14ac:dyDescent="0.15">
      <c r="A1309" s="2" t="s">
        <v>169</v>
      </c>
      <c r="B1309" t="s">
        <v>32</v>
      </c>
      <c r="C1309">
        <v>124</v>
      </c>
    </row>
    <row r="1310" spans="1:3" x14ac:dyDescent="0.15">
      <c r="A1310" s="2" t="s">
        <v>169</v>
      </c>
      <c r="B1310" t="s">
        <v>33</v>
      </c>
      <c r="C1310">
        <v>22223</v>
      </c>
    </row>
    <row r="1311" spans="1:3" x14ac:dyDescent="0.15">
      <c r="A1311" s="2" t="s">
        <v>169</v>
      </c>
      <c r="B1311" t="s">
        <v>34</v>
      </c>
      <c r="C1311">
        <v>77</v>
      </c>
    </row>
    <row r="1312" spans="1:3" x14ac:dyDescent="0.15">
      <c r="A1312" s="2" t="s">
        <v>169</v>
      </c>
      <c r="B1312" t="s">
        <v>35</v>
      </c>
      <c r="C1312">
        <v>136</v>
      </c>
    </row>
    <row r="1313" spans="1:3" x14ac:dyDescent="0.15">
      <c r="A1313" s="2" t="s">
        <v>169</v>
      </c>
      <c r="B1313" t="s">
        <v>36</v>
      </c>
      <c r="C1313">
        <v>6477</v>
      </c>
    </row>
    <row r="1314" spans="1:3" x14ac:dyDescent="0.15">
      <c r="A1314" s="2" t="s">
        <v>169</v>
      </c>
      <c r="B1314" t="s">
        <v>37</v>
      </c>
      <c r="C1314">
        <v>362</v>
      </c>
    </row>
    <row r="1315" spans="1:3" x14ac:dyDescent="0.15">
      <c r="A1315" s="2" t="s">
        <v>169</v>
      </c>
      <c r="B1315" t="s">
        <v>38</v>
      </c>
      <c r="C1315">
        <v>3440</v>
      </c>
    </row>
    <row r="1316" spans="1:3" x14ac:dyDescent="0.15">
      <c r="A1316" s="2" t="s">
        <v>169</v>
      </c>
      <c r="B1316" t="s">
        <v>39</v>
      </c>
      <c r="C1316">
        <v>74</v>
      </c>
    </row>
    <row r="1317" spans="1:3" x14ac:dyDescent="0.15">
      <c r="A1317" s="2" t="s">
        <v>169</v>
      </c>
      <c r="B1317" t="s">
        <v>40</v>
      </c>
      <c r="C1317">
        <v>2134</v>
      </c>
    </row>
    <row r="1318" spans="1:3" x14ac:dyDescent="0.15">
      <c r="A1318" s="2" t="s">
        <v>169</v>
      </c>
      <c r="B1318" t="s">
        <v>41</v>
      </c>
      <c r="C1318">
        <v>1930</v>
      </c>
    </row>
    <row r="1319" spans="1:3" x14ac:dyDescent="0.15">
      <c r="A1319" s="2" t="s">
        <v>169</v>
      </c>
      <c r="B1319" t="s">
        <v>42</v>
      </c>
      <c r="C1319">
        <v>7166</v>
      </c>
    </row>
    <row r="1320" spans="1:3" x14ac:dyDescent="0.15">
      <c r="A1320" s="2" t="s">
        <v>169</v>
      </c>
      <c r="B1320" t="s">
        <v>43</v>
      </c>
      <c r="C1320">
        <v>482</v>
      </c>
    </row>
    <row r="1321" spans="1:3" x14ac:dyDescent="0.15">
      <c r="A1321" s="2" t="s">
        <v>169</v>
      </c>
      <c r="B1321" t="s">
        <v>44</v>
      </c>
      <c r="C1321">
        <v>84</v>
      </c>
    </row>
    <row r="1322" spans="1:3" x14ac:dyDescent="0.15">
      <c r="A1322" s="2" t="s">
        <v>169</v>
      </c>
      <c r="B1322" t="s">
        <v>45</v>
      </c>
      <c r="C1322">
        <v>13613</v>
      </c>
    </row>
    <row r="1323" spans="1:3" x14ac:dyDescent="0.15">
      <c r="A1323" s="2" t="s">
        <v>169</v>
      </c>
      <c r="B1323" t="s">
        <v>46</v>
      </c>
      <c r="C1323">
        <v>88</v>
      </c>
    </row>
    <row r="1324" spans="1:3" x14ac:dyDescent="0.15">
      <c r="A1324" s="2" t="s">
        <v>169</v>
      </c>
      <c r="B1324" t="s">
        <v>47</v>
      </c>
      <c r="C1324">
        <v>24</v>
      </c>
    </row>
    <row r="1325" spans="1:3" x14ac:dyDescent="0.15">
      <c r="A1325" s="2" t="s">
        <v>169</v>
      </c>
      <c r="B1325" t="s">
        <v>48</v>
      </c>
      <c r="C1325">
        <v>41</v>
      </c>
    </row>
    <row r="1326" spans="1:3" x14ac:dyDescent="0.15">
      <c r="A1326" s="2" t="s">
        <v>169</v>
      </c>
      <c r="B1326" t="s">
        <v>49</v>
      </c>
      <c r="C1326">
        <v>268</v>
      </c>
    </row>
    <row r="1327" spans="1:3" x14ac:dyDescent="0.15">
      <c r="A1327" s="2" t="s">
        <v>169</v>
      </c>
      <c r="B1327" t="s">
        <v>50</v>
      </c>
      <c r="C1327">
        <v>1029</v>
      </c>
    </row>
    <row r="1328" spans="1:3" x14ac:dyDescent="0.15">
      <c r="A1328" s="2" t="s">
        <v>169</v>
      </c>
      <c r="B1328" t="s">
        <v>51</v>
      </c>
      <c r="C1328">
        <v>2771</v>
      </c>
    </row>
    <row r="1329" spans="1:3" x14ac:dyDescent="0.15">
      <c r="A1329" s="2" t="s">
        <v>169</v>
      </c>
      <c r="B1329" t="s">
        <v>52</v>
      </c>
      <c r="C1329">
        <v>15248</v>
      </c>
    </row>
    <row r="1330" spans="1:3" x14ac:dyDescent="0.15">
      <c r="A1330" s="2" t="s">
        <v>169</v>
      </c>
      <c r="B1330" t="s">
        <v>53</v>
      </c>
      <c r="C1330">
        <v>294</v>
      </c>
    </row>
    <row r="1331" spans="1:3" x14ac:dyDescent="0.15">
      <c r="A1331" s="2" t="s">
        <v>169</v>
      </c>
      <c r="B1331" t="s">
        <v>54</v>
      </c>
      <c r="C1331">
        <v>251</v>
      </c>
    </row>
    <row r="1332" spans="1:3" x14ac:dyDescent="0.15">
      <c r="A1332" s="2" t="s">
        <v>169</v>
      </c>
      <c r="B1332" t="s">
        <v>55</v>
      </c>
      <c r="C1332">
        <v>34</v>
      </c>
    </row>
    <row r="1333" spans="1:3" x14ac:dyDescent="0.15">
      <c r="A1333" s="2" t="s">
        <v>169</v>
      </c>
      <c r="B1333" t="s">
        <v>56</v>
      </c>
      <c r="C1333">
        <v>58</v>
      </c>
    </row>
    <row r="1334" spans="1:3" x14ac:dyDescent="0.15">
      <c r="A1334" s="2" t="s">
        <v>169</v>
      </c>
      <c r="B1334" t="s">
        <v>57</v>
      </c>
      <c r="C1334">
        <v>4</v>
      </c>
    </row>
    <row r="1335" spans="1:3" x14ac:dyDescent="0.15">
      <c r="A1335" s="2" t="s">
        <v>169</v>
      </c>
      <c r="B1335" t="s">
        <v>58</v>
      </c>
      <c r="C1335">
        <v>193</v>
      </c>
    </row>
    <row r="1336" spans="1:3" x14ac:dyDescent="0.15">
      <c r="A1336" s="2" t="s">
        <v>169</v>
      </c>
      <c r="B1336" t="s">
        <v>59</v>
      </c>
      <c r="C1336">
        <v>1252</v>
      </c>
    </row>
    <row r="1337" spans="1:3" x14ac:dyDescent="0.15">
      <c r="A1337" s="2" t="s">
        <v>169</v>
      </c>
      <c r="B1337" t="s">
        <v>60</v>
      </c>
      <c r="C1337">
        <v>808</v>
      </c>
    </row>
    <row r="1338" spans="1:3" x14ac:dyDescent="0.15">
      <c r="A1338" s="2" t="s">
        <v>169</v>
      </c>
      <c r="B1338" t="s">
        <v>61</v>
      </c>
      <c r="C1338">
        <v>11</v>
      </c>
    </row>
    <row r="1339" spans="1:3" x14ac:dyDescent="0.15">
      <c r="A1339" s="2" t="s">
        <v>169</v>
      </c>
      <c r="B1339" t="s">
        <v>62</v>
      </c>
      <c r="C1339">
        <v>2106</v>
      </c>
    </row>
    <row r="1340" spans="1:3" x14ac:dyDescent="0.15">
      <c r="A1340" s="2" t="s">
        <v>169</v>
      </c>
      <c r="B1340" t="s">
        <v>63</v>
      </c>
      <c r="C1340">
        <v>5</v>
      </c>
    </row>
    <row r="1341" spans="1:3" x14ac:dyDescent="0.15">
      <c r="A1341" s="2" t="s">
        <v>169</v>
      </c>
      <c r="B1341" t="s">
        <v>64</v>
      </c>
      <c r="C1341">
        <v>1869</v>
      </c>
    </row>
    <row r="1342" spans="1:3" x14ac:dyDescent="0.15">
      <c r="A1342" s="2" t="s">
        <v>169</v>
      </c>
      <c r="B1342" t="s">
        <v>65</v>
      </c>
      <c r="C1342">
        <v>197</v>
      </c>
    </row>
    <row r="1343" spans="1:3" x14ac:dyDescent="0.15">
      <c r="A1343" s="2" t="s">
        <v>169</v>
      </c>
      <c r="B1343" t="s">
        <v>66</v>
      </c>
      <c r="C1343">
        <v>8145</v>
      </c>
    </row>
    <row r="1344" spans="1:3" x14ac:dyDescent="0.15">
      <c r="A1344" s="2" t="s">
        <v>169</v>
      </c>
      <c r="B1344" t="s">
        <v>67</v>
      </c>
      <c r="C1344">
        <v>1290</v>
      </c>
    </row>
    <row r="1345" spans="1:3" x14ac:dyDescent="0.15">
      <c r="A1345" s="2" t="s">
        <v>169</v>
      </c>
      <c r="B1345" t="s">
        <v>68</v>
      </c>
      <c r="C1345">
        <v>2354</v>
      </c>
    </row>
    <row r="1346" spans="1:3" x14ac:dyDescent="0.15">
      <c r="A1346" s="2" t="s">
        <v>169</v>
      </c>
      <c r="B1346" t="s">
        <v>96</v>
      </c>
      <c r="C1346">
        <v>134</v>
      </c>
    </row>
    <row r="1347" spans="1:3" x14ac:dyDescent="0.15">
      <c r="A1347" s="2" t="s">
        <v>169</v>
      </c>
      <c r="B1347" t="s">
        <v>101</v>
      </c>
      <c r="C1347">
        <v>154</v>
      </c>
    </row>
    <row r="1348" spans="1:3" x14ac:dyDescent="0.15">
      <c r="A1348" s="2" t="s">
        <v>168</v>
      </c>
      <c r="B1348" t="s">
        <v>79</v>
      </c>
      <c r="C1348">
        <v>44</v>
      </c>
    </row>
    <row r="1349" spans="1:3" x14ac:dyDescent="0.15">
      <c r="A1349" s="2" t="s">
        <v>168</v>
      </c>
      <c r="B1349" t="s">
        <v>81</v>
      </c>
      <c r="C1349">
        <v>35</v>
      </c>
    </row>
    <row r="1350" spans="1:3" x14ac:dyDescent="0.15">
      <c r="A1350" s="2" t="s">
        <v>168</v>
      </c>
      <c r="B1350" t="s">
        <v>38</v>
      </c>
      <c r="C1350">
        <v>1</v>
      </c>
    </row>
    <row r="1351" spans="1:3" x14ac:dyDescent="0.15">
      <c r="A1351" s="2" t="s">
        <v>168</v>
      </c>
      <c r="B1351" t="s">
        <v>45</v>
      </c>
      <c r="C1351">
        <v>4</v>
      </c>
    </row>
    <row r="1352" spans="1:3" x14ac:dyDescent="0.15">
      <c r="A1352" s="2" t="s">
        <v>168</v>
      </c>
      <c r="B1352" t="s">
        <v>51</v>
      </c>
      <c r="C1352">
        <v>82</v>
      </c>
    </row>
    <row r="1353" spans="1:3" x14ac:dyDescent="0.15">
      <c r="A1353" s="2" t="s">
        <v>168</v>
      </c>
      <c r="B1353" t="s">
        <v>59</v>
      </c>
      <c r="C1353">
        <v>11</v>
      </c>
    </row>
    <row r="1354" spans="1:3" x14ac:dyDescent="0.15">
      <c r="A1354" s="2" t="s">
        <v>168</v>
      </c>
      <c r="B1354" t="s">
        <v>68</v>
      </c>
      <c r="C1354">
        <v>1</v>
      </c>
    </row>
    <row r="1355" spans="1:3" x14ac:dyDescent="0.15">
      <c r="A1355" s="2" t="s">
        <v>168</v>
      </c>
      <c r="B1355" t="s">
        <v>84</v>
      </c>
      <c r="C1355">
        <v>1</v>
      </c>
    </row>
    <row r="1356" spans="1:3" x14ac:dyDescent="0.15">
      <c r="A1356" s="2" t="s">
        <v>168</v>
      </c>
      <c r="B1356" t="s">
        <v>87</v>
      </c>
      <c r="C1356">
        <v>12</v>
      </c>
    </row>
    <row r="1357" spans="1:3" x14ac:dyDescent="0.15">
      <c r="A1357" s="2" t="s">
        <v>168</v>
      </c>
      <c r="B1357" t="s">
        <v>88</v>
      </c>
      <c r="C1357">
        <v>14</v>
      </c>
    </row>
    <row r="1358" spans="1:3" x14ac:dyDescent="0.15">
      <c r="A1358" s="2" t="s">
        <v>168</v>
      </c>
      <c r="B1358" t="s">
        <v>94</v>
      </c>
      <c r="C1358">
        <v>5</v>
      </c>
    </row>
    <row r="1359" spans="1:3" x14ac:dyDescent="0.15">
      <c r="A1359" s="2" t="s">
        <v>168</v>
      </c>
      <c r="B1359" t="s">
        <v>102</v>
      </c>
      <c r="C1359">
        <v>3</v>
      </c>
    </row>
    <row r="1360" spans="1:3" x14ac:dyDescent="0.15">
      <c r="A1360" s="2" t="s">
        <v>167</v>
      </c>
      <c r="B1360" t="s">
        <v>118</v>
      </c>
      <c r="C1360">
        <v>13</v>
      </c>
    </row>
    <row r="1361" spans="1:3" x14ac:dyDescent="0.15">
      <c r="A1361" s="2" t="s">
        <v>167</v>
      </c>
      <c r="B1361" t="s">
        <v>79</v>
      </c>
      <c r="C1361">
        <v>5</v>
      </c>
    </row>
    <row r="1362" spans="1:3" x14ac:dyDescent="0.15">
      <c r="A1362" s="2" t="s">
        <v>167</v>
      </c>
      <c r="B1362" t="s">
        <v>81</v>
      </c>
      <c r="C1362">
        <v>8</v>
      </c>
    </row>
    <row r="1363" spans="1:3" x14ac:dyDescent="0.15">
      <c r="A1363" s="2" t="s">
        <v>167</v>
      </c>
      <c r="B1363" t="s">
        <v>2</v>
      </c>
      <c r="C1363">
        <v>1</v>
      </c>
    </row>
    <row r="1364" spans="1:3" x14ac:dyDescent="0.15">
      <c r="A1364" s="2" t="s">
        <v>167</v>
      </c>
      <c r="B1364" t="s">
        <v>5</v>
      </c>
      <c r="C1364">
        <v>25</v>
      </c>
    </row>
    <row r="1365" spans="1:3" x14ac:dyDescent="0.15">
      <c r="A1365" s="2" t="s">
        <v>167</v>
      </c>
      <c r="B1365" t="s">
        <v>6</v>
      </c>
      <c r="C1365">
        <v>4</v>
      </c>
    </row>
    <row r="1366" spans="1:3" x14ac:dyDescent="0.15">
      <c r="A1366" s="2" t="s">
        <v>167</v>
      </c>
      <c r="B1366" t="s">
        <v>7</v>
      </c>
      <c r="C1366">
        <v>1339</v>
      </c>
    </row>
    <row r="1367" spans="1:3" x14ac:dyDescent="0.15">
      <c r="A1367" s="2" t="s">
        <v>167</v>
      </c>
      <c r="B1367" t="s">
        <v>8</v>
      </c>
      <c r="C1367">
        <v>43783</v>
      </c>
    </row>
    <row r="1368" spans="1:3" x14ac:dyDescent="0.15">
      <c r="A1368" s="2" t="s">
        <v>167</v>
      </c>
      <c r="B1368" t="s">
        <v>9</v>
      </c>
      <c r="C1368">
        <v>71</v>
      </c>
    </row>
    <row r="1369" spans="1:3" x14ac:dyDescent="0.15">
      <c r="A1369" s="2" t="s">
        <v>167</v>
      </c>
      <c r="B1369" t="s">
        <v>12</v>
      </c>
      <c r="C1369">
        <v>15297</v>
      </c>
    </row>
    <row r="1370" spans="1:3" x14ac:dyDescent="0.15">
      <c r="A1370" s="2" t="s">
        <v>167</v>
      </c>
      <c r="B1370" t="s">
        <v>15</v>
      </c>
      <c r="C1370">
        <v>17206</v>
      </c>
    </row>
    <row r="1371" spans="1:3" x14ac:dyDescent="0.15">
      <c r="A1371" s="2" t="s">
        <v>167</v>
      </c>
      <c r="B1371" t="s">
        <v>18</v>
      </c>
      <c r="C1371">
        <v>6</v>
      </c>
    </row>
    <row r="1372" spans="1:3" x14ac:dyDescent="0.15">
      <c r="A1372" s="2" t="s">
        <v>167</v>
      </c>
      <c r="B1372" t="s">
        <v>23</v>
      </c>
      <c r="C1372">
        <v>612</v>
      </c>
    </row>
    <row r="1373" spans="1:3" x14ac:dyDescent="0.15">
      <c r="A1373" s="2" t="s">
        <v>167</v>
      </c>
      <c r="B1373" t="s">
        <v>24</v>
      </c>
      <c r="C1373">
        <v>6</v>
      </c>
    </row>
    <row r="1374" spans="1:3" x14ac:dyDescent="0.15">
      <c r="A1374" s="2" t="s">
        <v>167</v>
      </c>
      <c r="B1374" t="s">
        <v>26</v>
      </c>
      <c r="C1374">
        <v>2</v>
      </c>
    </row>
    <row r="1375" spans="1:3" x14ac:dyDescent="0.15">
      <c r="A1375" s="2" t="s">
        <v>167</v>
      </c>
      <c r="B1375" t="s">
        <v>27</v>
      </c>
      <c r="C1375">
        <v>18507</v>
      </c>
    </row>
    <row r="1376" spans="1:3" x14ac:dyDescent="0.15">
      <c r="A1376" s="2" t="s">
        <v>167</v>
      </c>
      <c r="B1376" t="s">
        <v>28</v>
      </c>
      <c r="C1376">
        <v>65</v>
      </c>
    </row>
    <row r="1377" spans="1:3" x14ac:dyDescent="0.15">
      <c r="A1377" s="2" t="s">
        <v>167</v>
      </c>
      <c r="B1377" t="s">
        <v>29</v>
      </c>
      <c r="C1377">
        <v>1149</v>
      </c>
    </row>
    <row r="1378" spans="1:3" x14ac:dyDescent="0.15">
      <c r="A1378" s="2" t="s">
        <v>167</v>
      </c>
      <c r="B1378" t="s">
        <v>31</v>
      </c>
      <c r="C1378">
        <v>1</v>
      </c>
    </row>
    <row r="1379" spans="1:3" x14ac:dyDescent="0.15">
      <c r="A1379" s="2" t="s">
        <v>167</v>
      </c>
      <c r="B1379" t="s">
        <v>32</v>
      </c>
      <c r="C1379">
        <v>257</v>
      </c>
    </row>
    <row r="1380" spans="1:3" x14ac:dyDescent="0.15">
      <c r="A1380" s="2" t="s">
        <v>167</v>
      </c>
      <c r="B1380" t="s">
        <v>33</v>
      </c>
      <c r="C1380">
        <v>563</v>
      </c>
    </row>
    <row r="1381" spans="1:3" x14ac:dyDescent="0.15">
      <c r="A1381" s="2" t="s">
        <v>167</v>
      </c>
      <c r="B1381" t="s">
        <v>35</v>
      </c>
      <c r="C1381">
        <v>1</v>
      </c>
    </row>
    <row r="1382" spans="1:3" x14ac:dyDescent="0.15">
      <c r="A1382" s="2" t="s">
        <v>167</v>
      </c>
      <c r="B1382" t="s">
        <v>37</v>
      </c>
      <c r="C1382">
        <v>56</v>
      </c>
    </row>
    <row r="1383" spans="1:3" x14ac:dyDescent="0.15">
      <c r="A1383" s="2" t="s">
        <v>167</v>
      </c>
      <c r="B1383" t="s">
        <v>38</v>
      </c>
      <c r="C1383">
        <v>884</v>
      </c>
    </row>
    <row r="1384" spans="1:3" x14ac:dyDescent="0.15">
      <c r="A1384" s="2" t="s">
        <v>167</v>
      </c>
      <c r="B1384" t="s">
        <v>40</v>
      </c>
      <c r="C1384">
        <v>5</v>
      </c>
    </row>
    <row r="1385" spans="1:3" x14ac:dyDescent="0.15">
      <c r="A1385" s="2" t="s">
        <v>167</v>
      </c>
      <c r="B1385" t="s">
        <v>41</v>
      </c>
      <c r="C1385">
        <v>45</v>
      </c>
    </row>
    <row r="1386" spans="1:3" x14ac:dyDescent="0.15">
      <c r="A1386" s="2" t="s">
        <v>167</v>
      </c>
      <c r="B1386" t="s">
        <v>42</v>
      </c>
      <c r="C1386">
        <v>2</v>
      </c>
    </row>
    <row r="1387" spans="1:3" x14ac:dyDescent="0.15">
      <c r="A1387" s="2" t="s">
        <v>167</v>
      </c>
      <c r="B1387" t="s">
        <v>43</v>
      </c>
      <c r="C1387">
        <v>772</v>
      </c>
    </row>
    <row r="1388" spans="1:3" x14ac:dyDescent="0.15">
      <c r="A1388" s="2" t="s">
        <v>167</v>
      </c>
      <c r="B1388" t="s">
        <v>44</v>
      </c>
      <c r="C1388">
        <v>3</v>
      </c>
    </row>
    <row r="1389" spans="1:3" x14ac:dyDescent="0.15">
      <c r="A1389" s="2" t="s">
        <v>167</v>
      </c>
      <c r="B1389" t="s">
        <v>45</v>
      </c>
      <c r="C1389">
        <v>7124</v>
      </c>
    </row>
    <row r="1390" spans="1:3" x14ac:dyDescent="0.15">
      <c r="A1390" s="2" t="s">
        <v>167</v>
      </c>
      <c r="B1390" t="s">
        <v>49</v>
      </c>
      <c r="C1390">
        <v>3</v>
      </c>
    </row>
    <row r="1391" spans="1:3" x14ac:dyDescent="0.15">
      <c r="A1391" s="2" t="s">
        <v>167</v>
      </c>
      <c r="B1391" t="s">
        <v>51</v>
      </c>
      <c r="C1391">
        <v>3152</v>
      </c>
    </row>
    <row r="1392" spans="1:3" x14ac:dyDescent="0.15">
      <c r="A1392" s="2" t="s">
        <v>167</v>
      </c>
      <c r="B1392" t="s">
        <v>52</v>
      </c>
      <c r="C1392">
        <v>8846</v>
      </c>
    </row>
    <row r="1393" spans="1:3" x14ac:dyDescent="0.15">
      <c r="A1393" s="2" t="s">
        <v>167</v>
      </c>
      <c r="B1393" t="s">
        <v>54</v>
      </c>
      <c r="C1393">
        <v>355</v>
      </c>
    </row>
    <row r="1394" spans="1:3" x14ac:dyDescent="0.15">
      <c r="A1394" s="2" t="s">
        <v>167</v>
      </c>
      <c r="B1394" t="s">
        <v>55</v>
      </c>
      <c r="C1394">
        <v>4</v>
      </c>
    </row>
    <row r="1395" spans="1:3" x14ac:dyDescent="0.15">
      <c r="A1395" s="2" t="s">
        <v>167</v>
      </c>
      <c r="B1395" t="s">
        <v>58</v>
      </c>
      <c r="C1395">
        <v>52</v>
      </c>
    </row>
    <row r="1396" spans="1:3" x14ac:dyDescent="0.15">
      <c r="A1396" s="2" t="s">
        <v>167</v>
      </c>
      <c r="B1396" t="s">
        <v>59</v>
      </c>
      <c r="C1396">
        <v>6</v>
      </c>
    </row>
    <row r="1397" spans="1:3" x14ac:dyDescent="0.15">
      <c r="A1397" s="2" t="s">
        <v>167</v>
      </c>
      <c r="B1397" t="s">
        <v>60</v>
      </c>
      <c r="C1397">
        <v>13734</v>
      </c>
    </row>
    <row r="1398" spans="1:3" x14ac:dyDescent="0.15">
      <c r="A1398" s="2" t="s">
        <v>167</v>
      </c>
      <c r="B1398" t="s">
        <v>61</v>
      </c>
      <c r="C1398">
        <v>2</v>
      </c>
    </row>
    <row r="1399" spans="1:3" x14ac:dyDescent="0.15">
      <c r="A1399" s="2" t="s">
        <v>167</v>
      </c>
      <c r="B1399" t="s">
        <v>62</v>
      </c>
      <c r="C1399">
        <v>81</v>
      </c>
    </row>
    <row r="1400" spans="1:3" x14ac:dyDescent="0.15">
      <c r="A1400" s="2" t="s">
        <v>167</v>
      </c>
      <c r="B1400" t="s">
        <v>65</v>
      </c>
      <c r="C1400">
        <v>2</v>
      </c>
    </row>
    <row r="1401" spans="1:3" x14ac:dyDescent="0.15">
      <c r="A1401" s="2" t="s">
        <v>167</v>
      </c>
      <c r="B1401" t="s">
        <v>66</v>
      </c>
      <c r="C1401">
        <v>147</v>
      </c>
    </row>
    <row r="1402" spans="1:3" x14ac:dyDescent="0.15">
      <c r="A1402" s="2" t="s">
        <v>167</v>
      </c>
      <c r="B1402" t="s">
        <v>68</v>
      </c>
      <c r="C1402">
        <v>8037</v>
      </c>
    </row>
    <row r="1403" spans="1:3" x14ac:dyDescent="0.15">
      <c r="A1403" s="2" t="s">
        <v>167</v>
      </c>
      <c r="B1403" t="s">
        <v>94</v>
      </c>
      <c r="C1403">
        <v>6</v>
      </c>
    </row>
    <row r="1404" spans="1:3" x14ac:dyDescent="0.15">
      <c r="A1404" s="2" t="s">
        <v>167</v>
      </c>
      <c r="B1404" t="s">
        <v>102</v>
      </c>
      <c r="C1404">
        <v>14</v>
      </c>
    </row>
    <row r="1405" spans="1:3" x14ac:dyDescent="0.15">
      <c r="A1405" s="2" t="s">
        <v>166</v>
      </c>
      <c r="B1405" t="s">
        <v>79</v>
      </c>
      <c r="C1405">
        <v>1</v>
      </c>
    </row>
    <row r="1406" spans="1:3" x14ac:dyDescent="0.15">
      <c r="A1406" s="2" t="s">
        <v>166</v>
      </c>
      <c r="B1406" t="s">
        <v>15</v>
      </c>
      <c r="C1406">
        <v>2</v>
      </c>
    </row>
    <row r="1407" spans="1:3" x14ac:dyDescent="0.15">
      <c r="A1407" s="2" t="s">
        <v>166</v>
      </c>
      <c r="B1407" t="s">
        <v>27</v>
      </c>
      <c r="C1407">
        <v>1026</v>
      </c>
    </row>
    <row r="1408" spans="1:3" x14ac:dyDescent="0.15">
      <c r="A1408" s="2" t="s">
        <v>166</v>
      </c>
      <c r="B1408" t="s">
        <v>31</v>
      </c>
      <c r="C1408">
        <v>15</v>
      </c>
    </row>
    <row r="1409" spans="1:3" x14ac:dyDescent="0.15">
      <c r="A1409" s="2" t="s">
        <v>166</v>
      </c>
      <c r="B1409" t="s">
        <v>33</v>
      </c>
      <c r="C1409">
        <v>20019</v>
      </c>
    </row>
    <row r="1410" spans="1:3" x14ac:dyDescent="0.15">
      <c r="A1410" s="2" t="s">
        <v>166</v>
      </c>
      <c r="B1410" t="s">
        <v>41</v>
      </c>
      <c r="C1410">
        <v>1</v>
      </c>
    </row>
    <row r="1411" spans="1:3" x14ac:dyDescent="0.15">
      <c r="A1411" s="2" t="s">
        <v>166</v>
      </c>
      <c r="B1411" t="s">
        <v>45</v>
      </c>
      <c r="C1411">
        <v>11036</v>
      </c>
    </row>
    <row r="1412" spans="1:3" x14ac:dyDescent="0.15">
      <c r="A1412" s="2" t="s">
        <v>166</v>
      </c>
      <c r="B1412" t="s">
        <v>51</v>
      </c>
      <c r="C1412">
        <v>520</v>
      </c>
    </row>
    <row r="1413" spans="1:3" x14ac:dyDescent="0.15">
      <c r="A1413" s="2" t="s">
        <v>165</v>
      </c>
      <c r="B1413" t="s">
        <v>79</v>
      </c>
      <c r="C1413">
        <v>2</v>
      </c>
    </row>
    <row r="1414" spans="1:3" x14ac:dyDescent="0.15">
      <c r="A1414" s="2" t="s">
        <v>165</v>
      </c>
      <c r="B1414" t="s">
        <v>81</v>
      </c>
      <c r="C1414">
        <v>2</v>
      </c>
    </row>
    <row r="1415" spans="1:3" x14ac:dyDescent="0.15">
      <c r="A1415" s="2" t="s">
        <v>165</v>
      </c>
      <c r="B1415" t="s">
        <v>4</v>
      </c>
      <c r="C1415">
        <v>1</v>
      </c>
    </row>
    <row r="1416" spans="1:3" x14ac:dyDescent="0.15">
      <c r="A1416" s="2" t="s">
        <v>165</v>
      </c>
      <c r="B1416" t="s">
        <v>5</v>
      </c>
      <c r="C1416">
        <v>3</v>
      </c>
    </row>
    <row r="1417" spans="1:3" x14ac:dyDescent="0.15">
      <c r="A1417" s="2" t="s">
        <v>165</v>
      </c>
      <c r="B1417" t="s">
        <v>6</v>
      </c>
      <c r="C1417">
        <v>2</v>
      </c>
    </row>
    <row r="1418" spans="1:3" x14ac:dyDescent="0.15">
      <c r="A1418" s="2" t="s">
        <v>165</v>
      </c>
      <c r="B1418" t="s">
        <v>12</v>
      </c>
      <c r="C1418">
        <v>1</v>
      </c>
    </row>
    <row r="1419" spans="1:3" x14ac:dyDescent="0.15">
      <c r="A1419" s="2" t="s">
        <v>165</v>
      </c>
      <c r="B1419" t="s">
        <v>15</v>
      </c>
      <c r="C1419">
        <v>4</v>
      </c>
    </row>
    <row r="1420" spans="1:3" x14ac:dyDescent="0.15">
      <c r="A1420" s="2" t="s">
        <v>165</v>
      </c>
      <c r="B1420" t="s">
        <v>18</v>
      </c>
      <c r="C1420">
        <v>3</v>
      </c>
    </row>
    <row r="1421" spans="1:3" x14ac:dyDescent="0.15">
      <c r="A1421" s="2" t="s">
        <v>165</v>
      </c>
      <c r="B1421" t="s">
        <v>19</v>
      </c>
      <c r="C1421">
        <v>1</v>
      </c>
    </row>
    <row r="1422" spans="1:3" x14ac:dyDescent="0.15">
      <c r="A1422" s="2" t="s">
        <v>165</v>
      </c>
      <c r="B1422" t="s">
        <v>23</v>
      </c>
      <c r="C1422">
        <v>1</v>
      </c>
    </row>
    <row r="1423" spans="1:3" x14ac:dyDescent="0.15">
      <c r="A1423" s="2" t="s">
        <v>165</v>
      </c>
      <c r="B1423" t="s">
        <v>24</v>
      </c>
      <c r="C1423">
        <v>1</v>
      </c>
    </row>
    <row r="1424" spans="1:3" x14ac:dyDescent="0.15">
      <c r="A1424" s="2" t="s">
        <v>165</v>
      </c>
      <c r="B1424" t="s">
        <v>25</v>
      </c>
      <c r="C1424">
        <v>1</v>
      </c>
    </row>
    <row r="1425" spans="1:3" x14ac:dyDescent="0.15">
      <c r="A1425" s="2" t="s">
        <v>165</v>
      </c>
      <c r="B1425" t="s">
        <v>27</v>
      </c>
      <c r="C1425">
        <v>20</v>
      </c>
    </row>
    <row r="1426" spans="1:3" x14ac:dyDescent="0.15">
      <c r="A1426" s="2" t="s">
        <v>165</v>
      </c>
      <c r="B1426" t="s">
        <v>28</v>
      </c>
      <c r="C1426">
        <v>1</v>
      </c>
    </row>
    <row r="1427" spans="1:3" x14ac:dyDescent="0.15">
      <c r="A1427" s="2" t="s">
        <v>165</v>
      </c>
      <c r="B1427" t="s">
        <v>29</v>
      </c>
      <c r="C1427">
        <v>1</v>
      </c>
    </row>
    <row r="1428" spans="1:3" x14ac:dyDescent="0.15">
      <c r="A1428" s="2" t="s">
        <v>165</v>
      </c>
      <c r="B1428" t="s">
        <v>31</v>
      </c>
      <c r="C1428">
        <v>2</v>
      </c>
    </row>
    <row r="1429" spans="1:3" x14ac:dyDescent="0.15">
      <c r="A1429" s="2" t="s">
        <v>165</v>
      </c>
      <c r="B1429" t="s">
        <v>33</v>
      </c>
      <c r="C1429">
        <v>2</v>
      </c>
    </row>
    <row r="1430" spans="1:3" x14ac:dyDescent="0.15">
      <c r="A1430" s="2" t="s">
        <v>165</v>
      </c>
      <c r="B1430" t="s">
        <v>35</v>
      </c>
      <c r="C1430">
        <v>1</v>
      </c>
    </row>
    <row r="1431" spans="1:3" x14ac:dyDescent="0.15">
      <c r="A1431" s="2" t="s">
        <v>165</v>
      </c>
      <c r="B1431" t="s">
        <v>36</v>
      </c>
      <c r="C1431">
        <v>6</v>
      </c>
    </row>
    <row r="1432" spans="1:3" x14ac:dyDescent="0.15">
      <c r="A1432" s="2" t="s">
        <v>165</v>
      </c>
      <c r="B1432" t="s">
        <v>38</v>
      </c>
      <c r="C1432">
        <v>13</v>
      </c>
    </row>
    <row r="1433" spans="1:3" x14ac:dyDescent="0.15">
      <c r="A1433" s="2" t="s">
        <v>165</v>
      </c>
      <c r="B1433" t="s">
        <v>41</v>
      </c>
      <c r="C1433">
        <v>11</v>
      </c>
    </row>
    <row r="1434" spans="1:3" x14ac:dyDescent="0.15">
      <c r="A1434" s="2" t="s">
        <v>165</v>
      </c>
      <c r="B1434" t="s">
        <v>43</v>
      </c>
      <c r="C1434">
        <v>1</v>
      </c>
    </row>
    <row r="1435" spans="1:3" x14ac:dyDescent="0.15">
      <c r="A1435" s="2" t="s">
        <v>165</v>
      </c>
      <c r="B1435" t="s">
        <v>44</v>
      </c>
      <c r="C1435">
        <v>1</v>
      </c>
    </row>
    <row r="1436" spans="1:3" x14ac:dyDescent="0.15">
      <c r="A1436" s="2" t="s">
        <v>165</v>
      </c>
      <c r="B1436" t="s">
        <v>45</v>
      </c>
      <c r="C1436">
        <v>6</v>
      </c>
    </row>
    <row r="1437" spans="1:3" x14ac:dyDescent="0.15">
      <c r="A1437" s="2" t="s">
        <v>165</v>
      </c>
      <c r="B1437" t="s">
        <v>49</v>
      </c>
      <c r="C1437">
        <v>1</v>
      </c>
    </row>
    <row r="1438" spans="1:3" x14ac:dyDescent="0.15">
      <c r="A1438" s="2" t="s">
        <v>165</v>
      </c>
      <c r="B1438" t="s">
        <v>50</v>
      </c>
      <c r="C1438">
        <v>1</v>
      </c>
    </row>
    <row r="1439" spans="1:3" x14ac:dyDescent="0.15">
      <c r="A1439" s="2" t="s">
        <v>165</v>
      </c>
      <c r="B1439" t="s">
        <v>51</v>
      </c>
      <c r="C1439">
        <v>8</v>
      </c>
    </row>
    <row r="1440" spans="1:3" x14ac:dyDescent="0.15">
      <c r="A1440" s="2" t="s">
        <v>165</v>
      </c>
      <c r="B1440" t="s">
        <v>52</v>
      </c>
      <c r="C1440">
        <v>16</v>
      </c>
    </row>
    <row r="1441" spans="1:3" x14ac:dyDescent="0.15">
      <c r="A1441" s="2" t="s">
        <v>165</v>
      </c>
      <c r="B1441" t="s">
        <v>58</v>
      </c>
      <c r="C1441">
        <v>1</v>
      </c>
    </row>
    <row r="1442" spans="1:3" x14ac:dyDescent="0.15">
      <c r="A1442" s="2" t="s">
        <v>165</v>
      </c>
      <c r="B1442" t="s">
        <v>59</v>
      </c>
      <c r="C1442">
        <v>2</v>
      </c>
    </row>
    <row r="1443" spans="1:3" x14ac:dyDescent="0.15">
      <c r="A1443" s="2" t="s">
        <v>165</v>
      </c>
      <c r="B1443" t="s">
        <v>62</v>
      </c>
      <c r="C1443">
        <v>2</v>
      </c>
    </row>
    <row r="1444" spans="1:3" x14ac:dyDescent="0.15">
      <c r="A1444" s="2" t="s">
        <v>165</v>
      </c>
      <c r="B1444" t="s">
        <v>64</v>
      </c>
      <c r="C1444">
        <v>13</v>
      </c>
    </row>
    <row r="1445" spans="1:3" x14ac:dyDescent="0.15">
      <c r="A1445" s="2" t="s">
        <v>165</v>
      </c>
      <c r="B1445" t="s">
        <v>65</v>
      </c>
      <c r="C1445">
        <v>1</v>
      </c>
    </row>
    <row r="1446" spans="1:3" x14ac:dyDescent="0.15">
      <c r="A1446" s="2" t="s">
        <v>165</v>
      </c>
      <c r="B1446" t="s">
        <v>66</v>
      </c>
      <c r="C1446">
        <v>5</v>
      </c>
    </row>
    <row r="1447" spans="1:3" x14ac:dyDescent="0.15">
      <c r="A1447" s="2" t="s">
        <v>165</v>
      </c>
      <c r="B1447" t="s">
        <v>67</v>
      </c>
      <c r="C1447">
        <v>1</v>
      </c>
    </row>
    <row r="1448" spans="1:3" x14ac:dyDescent="0.15">
      <c r="A1448" s="2" t="s">
        <v>165</v>
      </c>
      <c r="B1448" t="s">
        <v>68</v>
      </c>
      <c r="C1448">
        <v>3</v>
      </c>
    </row>
    <row r="1449" spans="1:3" x14ac:dyDescent="0.15">
      <c r="A1449" s="2" t="s">
        <v>165</v>
      </c>
      <c r="B1449" t="s">
        <v>87</v>
      </c>
      <c r="C1449">
        <v>3</v>
      </c>
    </row>
    <row r="1450" spans="1:3" x14ac:dyDescent="0.15">
      <c r="A1450" s="2" t="s">
        <v>165</v>
      </c>
      <c r="B1450" t="s">
        <v>94</v>
      </c>
      <c r="C1450">
        <v>1</v>
      </c>
    </row>
    <row r="1451" spans="1:3" x14ac:dyDescent="0.15">
      <c r="A1451" s="2" t="s">
        <v>165</v>
      </c>
      <c r="B1451" t="s">
        <v>101</v>
      </c>
      <c r="C1451">
        <v>1</v>
      </c>
    </row>
    <row r="1452" spans="1:3" x14ac:dyDescent="0.15">
      <c r="A1452" s="2" t="s">
        <v>164</v>
      </c>
      <c r="B1452" t="s">
        <v>76</v>
      </c>
      <c r="C1452">
        <v>6</v>
      </c>
    </row>
    <row r="1453" spans="1:3" x14ac:dyDescent="0.15">
      <c r="A1453" s="2" t="s">
        <v>164</v>
      </c>
      <c r="B1453" t="s">
        <v>126</v>
      </c>
      <c r="C1453">
        <v>3</v>
      </c>
    </row>
    <row r="1454" spans="1:3" x14ac:dyDescent="0.15">
      <c r="A1454" s="2" t="s">
        <v>164</v>
      </c>
      <c r="B1454" t="s">
        <v>127</v>
      </c>
      <c r="C1454">
        <v>1</v>
      </c>
    </row>
    <row r="1455" spans="1:3" x14ac:dyDescent="0.15">
      <c r="A1455" s="2" t="s">
        <v>164</v>
      </c>
      <c r="B1455" t="s">
        <v>139</v>
      </c>
      <c r="C1455">
        <v>1</v>
      </c>
    </row>
    <row r="1456" spans="1:3" x14ac:dyDescent="0.15">
      <c r="A1456" s="2" t="s">
        <v>164</v>
      </c>
      <c r="B1456" t="s">
        <v>128</v>
      </c>
      <c r="C1456">
        <v>63</v>
      </c>
    </row>
    <row r="1457" spans="1:3" x14ac:dyDescent="0.15">
      <c r="A1457" s="2" t="s">
        <v>164</v>
      </c>
      <c r="B1457" t="s">
        <v>72</v>
      </c>
      <c r="C1457">
        <v>1</v>
      </c>
    </row>
    <row r="1458" spans="1:3" x14ac:dyDescent="0.15">
      <c r="A1458" s="2" t="s">
        <v>164</v>
      </c>
      <c r="B1458" t="s">
        <v>129</v>
      </c>
      <c r="C1458">
        <v>14</v>
      </c>
    </row>
    <row r="1459" spans="1:3" x14ac:dyDescent="0.15">
      <c r="A1459" s="2" t="s">
        <v>164</v>
      </c>
      <c r="B1459" t="s">
        <v>110</v>
      </c>
      <c r="C1459">
        <v>140</v>
      </c>
    </row>
    <row r="1460" spans="1:3" x14ac:dyDescent="0.15">
      <c r="A1460" s="2" t="s">
        <v>164</v>
      </c>
      <c r="B1460" t="s">
        <v>79</v>
      </c>
      <c r="C1460">
        <v>29</v>
      </c>
    </row>
    <row r="1461" spans="1:3" x14ac:dyDescent="0.15">
      <c r="A1461" s="2" t="s">
        <v>164</v>
      </c>
      <c r="B1461" t="s">
        <v>81</v>
      </c>
      <c r="C1461">
        <v>42</v>
      </c>
    </row>
    <row r="1462" spans="1:3" x14ac:dyDescent="0.15">
      <c r="A1462" s="2" t="s">
        <v>164</v>
      </c>
      <c r="B1462" t="s">
        <v>70</v>
      </c>
      <c r="C1462">
        <v>1</v>
      </c>
    </row>
    <row r="1463" spans="1:3" x14ac:dyDescent="0.15">
      <c r="A1463" s="2" t="s">
        <v>164</v>
      </c>
      <c r="B1463" t="s">
        <v>130</v>
      </c>
      <c r="C1463">
        <v>15</v>
      </c>
    </row>
    <row r="1464" spans="1:3" x14ac:dyDescent="0.15">
      <c r="A1464" s="2" t="s">
        <v>164</v>
      </c>
      <c r="B1464" t="s">
        <v>131</v>
      </c>
      <c r="C1464">
        <v>3</v>
      </c>
    </row>
    <row r="1465" spans="1:3" x14ac:dyDescent="0.15">
      <c r="A1465" s="2" t="s">
        <v>164</v>
      </c>
      <c r="B1465" t="s">
        <v>132</v>
      </c>
      <c r="C1465">
        <v>1</v>
      </c>
    </row>
    <row r="1466" spans="1:3" x14ac:dyDescent="0.15">
      <c r="A1466" s="2" t="s">
        <v>164</v>
      </c>
      <c r="B1466" t="s">
        <v>133</v>
      </c>
      <c r="C1466">
        <v>1</v>
      </c>
    </row>
    <row r="1467" spans="1:3" x14ac:dyDescent="0.15">
      <c r="A1467" s="2" t="s">
        <v>164</v>
      </c>
      <c r="B1467" t="s">
        <v>141</v>
      </c>
      <c r="C1467">
        <v>97</v>
      </c>
    </row>
    <row r="1468" spans="1:3" x14ac:dyDescent="0.15">
      <c r="A1468" s="2" t="s">
        <v>164</v>
      </c>
      <c r="B1468" t="s">
        <v>18</v>
      </c>
      <c r="C1468">
        <v>9</v>
      </c>
    </row>
    <row r="1469" spans="1:3" x14ac:dyDescent="0.15">
      <c r="A1469" s="2" t="s">
        <v>164</v>
      </c>
      <c r="B1469" t="s">
        <v>51</v>
      </c>
      <c r="C1469">
        <v>9</v>
      </c>
    </row>
    <row r="1470" spans="1:3" x14ac:dyDescent="0.15">
      <c r="A1470" s="2" t="s">
        <v>164</v>
      </c>
      <c r="B1470" t="s">
        <v>111</v>
      </c>
      <c r="C1470">
        <v>32</v>
      </c>
    </row>
    <row r="1471" spans="1:3" x14ac:dyDescent="0.15">
      <c r="A1471" s="2" t="s">
        <v>164</v>
      </c>
      <c r="B1471" t="s">
        <v>134</v>
      </c>
      <c r="C1471">
        <v>1</v>
      </c>
    </row>
    <row r="1472" spans="1:3" x14ac:dyDescent="0.15">
      <c r="A1472" s="2" t="s">
        <v>164</v>
      </c>
      <c r="B1472" t="s">
        <v>135</v>
      </c>
      <c r="C1472">
        <v>1</v>
      </c>
    </row>
    <row r="1473" spans="1:3" x14ac:dyDescent="0.15">
      <c r="A1473" s="2" t="s">
        <v>164</v>
      </c>
      <c r="B1473" t="s">
        <v>112</v>
      </c>
      <c r="C1473">
        <v>2</v>
      </c>
    </row>
    <row r="1474" spans="1:3" x14ac:dyDescent="0.15">
      <c r="A1474" s="2" t="s">
        <v>164</v>
      </c>
      <c r="B1474" t="s">
        <v>119</v>
      </c>
      <c r="C1474">
        <v>1</v>
      </c>
    </row>
    <row r="1475" spans="1:3" x14ac:dyDescent="0.15">
      <c r="A1475" s="2" t="s">
        <v>164</v>
      </c>
      <c r="B1475" t="s">
        <v>121</v>
      </c>
      <c r="C1475">
        <v>3</v>
      </c>
    </row>
    <row r="1476" spans="1:3" x14ac:dyDescent="0.15">
      <c r="A1476" s="2" t="s">
        <v>164</v>
      </c>
      <c r="B1476" t="s">
        <v>74</v>
      </c>
      <c r="C1476">
        <v>1</v>
      </c>
    </row>
    <row r="1477" spans="1:3" x14ac:dyDescent="0.15">
      <c r="A1477" s="2" t="s">
        <v>164</v>
      </c>
      <c r="B1477" t="s">
        <v>87</v>
      </c>
      <c r="C1477">
        <v>4</v>
      </c>
    </row>
    <row r="1478" spans="1:3" x14ac:dyDescent="0.15">
      <c r="A1478" s="2" t="s">
        <v>164</v>
      </c>
      <c r="B1478" t="s">
        <v>89</v>
      </c>
      <c r="C1478">
        <v>3</v>
      </c>
    </row>
    <row r="1479" spans="1:3" x14ac:dyDescent="0.15">
      <c r="A1479" s="2" t="s">
        <v>164</v>
      </c>
      <c r="B1479" t="s">
        <v>92</v>
      </c>
      <c r="C1479">
        <v>4</v>
      </c>
    </row>
    <row r="1480" spans="1:3" x14ac:dyDescent="0.15">
      <c r="A1480" s="2" t="s">
        <v>164</v>
      </c>
      <c r="B1480" t="s">
        <v>94</v>
      </c>
      <c r="C1480">
        <v>3</v>
      </c>
    </row>
    <row r="1481" spans="1:3" x14ac:dyDescent="0.15">
      <c r="A1481" s="2" t="s">
        <v>164</v>
      </c>
      <c r="B1481" t="s">
        <v>95</v>
      </c>
      <c r="C1481">
        <v>13</v>
      </c>
    </row>
    <row r="1482" spans="1:3" x14ac:dyDescent="0.15">
      <c r="A1482" s="2" t="s">
        <v>164</v>
      </c>
      <c r="B1482" t="s">
        <v>99</v>
      </c>
      <c r="C1482">
        <v>5</v>
      </c>
    </row>
    <row r="1483" spans="1:3" x14ac:dyDescent="0.15">
      <c r="A1483" s="2" t="s">
        <v>164</v>
      </c>
      <c r="B1483" t="s">
        <v>102</v>
      </c>
      <c r="C1483">
        <v>1</v>
      </c>
    </row>
    <row r="1484" spans="1:3" x14ac:dyDescent="0.15">
      <c r="A1484" s="2" t="s">
        <v>163</v>
      </c>
      <c r="B1484" t="s">
        <v>118</v>
      </c>
      <c r="C1484">
        <v>112</v>
      </c>
    </row>
    <row r="1485" spans="1:3" x14ac:dyDescent="0.15">
      <c r="A1485" s="2" t="s">
        <v>162</v>
      </c>
      <c r="B1485" t="s">
        <v>78</v>
      </c>
      <c r="C1485">
        <v>23</v>
      </c>
    </row>
    <row r="1486" spans="1:3" x14ac:dyDescent="0.15">
      <c r="A1486" s="2" t="s">
        <v>162</v>
      </c>
      <c r="B1486" t="s">
        <v>79</v>
      </c>
      <c r="C1486">
        <v>896</v>
      </c>
    </row>
    <row r="1487" spans="1:3" x14ac:dyDescent="0.15">
      <c r="A1487" s="2" t="s">
        <v>162</v>
      </c>
      <c r="B1487" t="s">
        <v>80</v>
      </c>
      <c r="C1487">
        <v>1</v>
      </c>
    </row>
    <row r="1488" spans="1:3" x14ac:dyDescent="0.15">
      <c r="A1488" s="2" t="s">
        <v>162</v>
      </c>
      <c r="B1488" t="s">
        <v>81</v>
      </c>
      <c r="C1488">
        <v>839</v>
      </c>
    </row>
    <row r="1489" spans="1:3" x14ac:dyDescent="0.15">
      <c r="A1489" s="2" t="s">
        <v>162</v>
      </c>
      <c r="B1489" t="s">
        <v>1</v>
      </c>
      <c r="C1489">
        <v>26</v>
      </c>
    </row>
    <row r="1490" spans="1:3" x14ac:dyDescent="0.15">
      <c r="A1490" s="2" t="s">
        <v>162</v>
      </c>
      <c r="B1490" t="s">
        <v>2</v>
      </c>
      <c r="C1490">
        <v>161</v>
      </c>
    </row>
    <row r="1491" spans="1:3" x14ac:dyDescent="0.15">
      <c r="A1491" s="2" t="s">
        <v>162</v>
      </c>
      <c r="B1491" t="s">
        <v>3</v>
      </c>
      <c r="C1491">
        <v>401</v>
      </c>
    </row>
    <row r="1492" spans="1:3" x14ac:dyDescent="0.15">
      <c r="A1492" s="2" t="s">
        <v>162</v>
      </c>
      <c r="B1492" t="s">
        <v>4</v>
      </c>
      <c r="C1492">
        <v>260</v>
      </c>
    </row>
    <row r="1493" spans="1:3" x14ac:dyDescent="0.15">
      <c r="A1493" s="2" t="s">
        <v>162</v>
      </c>
      <c r="B1493" t="s">
        <v>5</v>
      </c>
      <c r="C1493">
        <v>779</v>
      </c>
    </row>
    <row r="1494" spans="1:3" x14ac:dyDescent="0.15">
      <c r="A1494" s="2" t="s">
        <v>162</v>
      </c>
      <c r="B1494" t="s">
        <v>6</v>
      </c>
      <c r="C1494">
        <v>2507</v>
      </c>
    </row>
    <row r="1495" spans="1:3" x14ac:dyDescent="0.15">
      <c r="A1495" s="2" t="s">
        <v>162</v>
      </c>
      <c r="B1495" t="s">
        <v>8</v>
      </c>
      <c r="C1495">
        <v>2968</v>
      </c>
    </row>
    <row r="1496" spans="1:3" x14ac:dyDescent="0.15">
      <c r="A1496" s="2" t="s">
        <v>162</v>
      </c>
      <c r="B1496" t="s">
        <v>9</v>
      </c>
      <c r="C1496">
        <v>275</v>
      </c>
    </row>
    <row r="1497" spans="1:3" x14ac:dyDescent="0.15">
      <c r="A1497" s="2" t="s">
        <v>162</v>
      </c>
      <c r="B1497" t="s">
        <v>10</v>
      </c>
      <c r="C1497">
        <v>7</v>
      </c>
    </row>
    <row r="1498" spans="1:3" x14ac:dyDescent="0.15">
      <c r="A1498" s="2" t="s">
        <v>162</v>
      </c>
      <c r="B1498" t="s">
        <v>11</v>
      </c>
      <c r="C1498">
        <v>4</v>
      </c>
    </row>
    <row r="1499" spans="1:3" x14ac:dyDescent="0.15">
      <c r="A1499" s="2" t="s">
        <v>162</v>
      </c>
      <c r="B1499" t="s">
        <v>12</v>
      </c>
      <c r="C1499">
        <v>738</v>
      </c>
    </row>
    <row r="1500" spans="1:3" x14ac:dyDescent="0.15">
      <c r="A1500" s="2" t="s">
        <v>162</v>
      </c>
      <c r="B1500" t="s">
        <v>13</v>
      </c>
      <c r="C1500">
        <v>137</v>
      </c>
    </row>
    <row r="1501" spans="1:3" x14ac:dyDescent="0.15">
      <c r="A1501" s="2" t="s">
        <v>162</v>
      </c>
      <c r="B1501" t="s">
        <v>14</v>
      </c>
      <c r="C1501">
        <v>141</v>
      </c>
    </row>
    <row r="1502" spans="1:3" x14ac:dyDescent="0.15">
      <c r="A1502" s="2" t="s">
        <v>162</v>
      </c>
      <c r="B1502" t="s">
        <v>15</v>
      </c>
      <c r="C1502">
        <v>684</v>
      </c>
    </row>
    <row r="1503" spans="1:3" x14ac:dyDescent="0.15">
      <c r="A1503" s="2" t="s">
        <v>162</v>
      </c>
      <c r="B1503" t="s">
        <v>16</v>
      </c>
      <c r="C1503">
        <v>631</v>
      </c>
    </row>
    <row r="1504" spans="1:3" x14ac:dyDescent="0.15">
      <c r="A1504" s="2" t="s">
        <v>162</v>
      </c>
      <c r="B1504" t="s">
        <v>17</v>
      </c>
      <c r="C1504">
        <v>129</v>
      </c>
    </row>
    <row r="1505" spans="1:3" x14ac:dyDescent="0.15">
      <c r="A1505" s="2" t="s">
        <v>162</v>
      </c>
      <c r="B1505" t="s">
        <v>18</v>
      </c>
      <c r="C1505">
        <v>469</v>
      </c>
    </row>
    <row r="1506" spans="1:3" x14ac:dyDescent="0.15">
      <c r="A1506" s="2" t="s">
        <v>162</v>
      </c>
      <c r="B1506" t="s">
        <v>19</v>
      </c>
      <c r="C1506">
        <v>176</v>
      </c>
    </row>
    <row r="1507" spans="1:3" x14ac:dyDescent="0.15">
      <c r="A1507" s="2" t="s">
        <v>162</v>
      </c>
      <c r="B1507" t="s">
        <v>20</v>
      </c>
      <c r="C1507">
        <v>226</v>
      </c>
    </row>
    <row r="1508" spans="1:3" x14ac:dyDescent="0.15">
      <c r="A1508" s="2" t="s">
        <v>162</v>
      </c>
      <c r="B1508" t="s">
        <v>21</v>
      </c>
      <c r="C1508">
        <v>636</v>
      </c>
    </row>
    <row r="1509" spans="1:3" x14ac:dyDescent="0.15">
      <c r="A1509" s="2" t="s">
        <v>162</v>
      </c>
      <c r="B1509" t="s">
        <v>22</v>
      </c>
      <c r="C1509">
        <v>22</v>
      </c>
    </row>
    <row r="1510" spans="1:3" x14ac:dyDescent="0.15">
      <c r="A1510" s="2" t="s">
        <v>162</v>
      </c>
      <c r="B1510" t="s">
        <v>23</v>
      </c>
      <c r="C1510">
        <v>55</v>
      </c>
    </row>
    <row r="1511" spans="1:3" x14ac:dyDescent="0.15">
      <c r="A1511" s="2" t="s">
        <v>162</v>
      </c>
      <c r="B1511" t="s">
        <v>24</v>
      </c>
      <c r="C1511">
        <v>398</v>
      </c>
    </row>
    <row r="1512" spans="1:3" x14ac:dyDescent="0.15">
      <c r="A1512" s="2" t="s">
        <v>162</v>
      </c>
      <c r="B1512" t="s">
        <v>25</v>
      </c>
      <c r="C1512">
        <v>872</v>
      </c>
    </row>
    <row r="1513" spans="1:3" x14ac:dyDescent="0.15">
      <c r="A1513" s="2" t="s">
        <v>162</v>
      </c>
      <c r="B1513" t="s">
        <v>26</v>
      </c>
      <c r="C1513">
        <v>85</v>
      </c>
    </row>
    <row r="1514" spans="1:3" x14ac:dyDescent="0.15">
      <c r="A1514" s="2" t="s">
        <v>162</v>
      </c>
      <c r="B1514" t="s">
        <v>27</v>
      </c>
      <c r="C1514">
        <v>6347</v>
      </c>
    </row>
    <row r="1515" spans="1:3" x14ac:dyDescent="0.15">
      <c r="A1515" s="2" t="s">
        <v>162</v>
      </c>
      <c r="B1515" t="s">
        <v>28</v>
      </c>
      <c r="C1515">
        <v>258</v>
      </c>
    </row>
    <row r="1516" spans="1:3" x14ac:dyDescent="0.15">
      <c r="A1516" s="2" t="s">
        <v>162</v>
      </c>
      <c r="B1516" t="s">
        <v>29</v>
      </c>
      <c r="C1516">
        <v>1531</v>
      </c>
    </row>
    <row r="1517" spans="1:3" x14ac:dyDescent="0.15">
      <c r="A1517" s="2" t="s">
        <v>162</v>
      </c>
      <c r="B1517" t="s">
        <v>30</v>
      </c>
      <c r="C1517">
        <v>10</v>
      </c>
    </row>
    <row r="1518" spans="1:3" x14ac:dyDescent="0.15">
      <c r="A1518" s="2" t="s">
        <v>162</v>
      </c>
      <c r="B1518" t="s">
        <v>31</v>
      </c>
      <c r="C1518">
        <v>330</v>
      </c>
    </row>
    <row r="1519" spans="1:3" x14ac:dyDescent="0.15">
      <c r="A1519" s="2" t="s">
        <v>162</v>
      </c>
      <c r="B1519" t="s">
        <v>32</v>
      </c>
      <c r="C1519">
        <v>194</v>
      </c>
    </row>
    <row r="1520" spans="1:3" x14ac:dyDescent="0.15">
      <c r="A1520" s="2" t="s">
        <v>162</v>
      </c>
      <c r="B1520" t="s">
        <v>33</v>
      </c>
      <c r="C1520">
        <v>2204</v>
      </c>
    </row>
    <row r="1521" spans="1:3" x14ac:dyDescent="0.15">
      <c r="A1521" s="2" t="s">
        <v>162</v>
      </c>
      <c r="B1521" t="s">
        <v>34</v>
      </c>
      <c r="C1521">
        <v>79</v>
      </c>
    </row>
    <row r="1522" spans="1:3" x14ac:dyDescent="0.15">
      <c r="A1522" s="2" t="s">
        <v>162</v>
      </c>
      <c r="B1522" t="s">
        <v>35</v>
      </c>
      <c r="C1522">
        <v>136</v>
      </c>
    </row>
    <row r="1523" spans="1:3" x14ac:dyDescent="0.15">
      <c r="A1523" s="2" t="s">
        <v>162</v>
      </c>
      <c r="B1523" t="s">
        <v>36</v>
      </c>
      <c r="C1523">
        <v>6477</v>
      </c>
    </row>
    <row r="1524" spans="1:3" x14ac:dyDescent="0.15">
      <c r="A1524" s="2" t="s">
        <v>162</v>
      </c>
      <c r="B1524" t="s">
        <v>37</v>
      </c>
      <c r="C1524">
        <v>362</v>
      </c>
    </row>
    <row r="1525" spans="1:3" x14ac:dyDescent="0.15">
      <c r="A1525" s="2" t="s">
        <v>162</v>
      </c>
      <c r="B1525" t="s">
        <v>38</v>
      </c>
      <c r="C1525">
        <v>3440</v>
      </c>
    </row>
    <row r="1526" spans="1:3" x14ac:dyDescent="0.15">
      <c r="A1526" s="2" t="s">
        <v>162</v>
      </c>
      <c r="B1526" t="s">
        <v>39</v>
      </c>
      <c r="C1526">
        <v>74</v>
      </c>
    </row>
    <row r="1527" spans="1:3" x14ac:dyDescent="0.15">
      <c r="A1527" s="2" t="s">
        <v>162</v>
      </c>
      <c r="B1527" t="s">
        <v>40</v>
      </c>
      <c r="C1527">
        <v>2134</v>
      </c>
    </row>
    <row r="1528" spans="1:3" x14ac:dyDescent="0.15">
      <c r="A1528" s="2" t="s">
        <v>162</v>
      </c>
      <c r="B1528" t="s">
        <v>41</v>
      </c>
      <c r="C1528">
        <v>1929</v>
      </c>
    </row>
    <row r="1529" spans="1:3" x14ac:dyDescent="0.15">
      <c r="A1529" s="2" t="s">
        <v>162</v>
      </c>
      <c r="B1529" t="s">
        <v>42</v>
      </c>
      <c r="C1529">
        <v>7170</v>
      </c>
    </row>
    <row r="1530" spans="1:3" x14ac:dyDescent="0.15">
      <c r="A1530" s="2" t="s">
        <v>162</v>
      </c>
      <c r="B1530" t="s">
        <v>43</v>
      </c>
      <c r="C1530">
        <v>482</v>
      </c>
    </row>
    <row r="1531" spans="1:3" x14ac:dyDescent="0.15">
      <c r="A1531" s="2" t="s">
        <v>162</v>
      </c>
      <c r="B1531" t="s">
        <v>44</v>
      </c>
      <c r="C1531">
        <v>84</v>
      </c>
    </row>
    <row r="1532" spans="1:3" x14ac:dyDescent="0.15">
      <c r="A1532" s="2" t="s">
        <v>162</v>
      </c>
      <c r="B1532" t="s">
        <v>45</v>
      </c>
      <c r="C1532">
        <v>2590</v>
      </c>
    </row>
    <row r="1533" spans="1:3" x14ac:dyDescent="0.15">
      <c r="A1533" s="2" t="s">
        <v>162</v>
      </c>
      <c r="B1533" t="s">
        <v>46</v>
      </c>
      <c r="C1533">
        <v>88</v>
      </c>
    </row>
    <row r="1534" spans="1:3" x14ac:dyDescent="0.15">
      <c r="A1534" s="2" t="s">
        <v>162</v>
      </c>
      <c r="B1534" t="s">
        <v>47</v>
      </c>
      <c r="C1534">
        <v>24</v>
      </c>
    </row>
    <row r="1535" spans="1:3" x14ac:dyDescent="0.15">
      <c r="A1535" s="2" t="s">
        <v>162</v>
      </c>
      <c r="B1535" t="s">
        <v>48</v>
      </c>
      <c r="C1535">
        <v>41</v>
      </c>
    </row>
    <row r="1536" spans="1:3" x14ac:dyDescent="0.15">
      <c r="A1536" s="2" t="s">
        <v>162</v>
      </c>
      <c r="B1536" t="s">
        <v>49</v>
      </c>
      <c r="C1536">
        <v>268</v>
      </c>
    </row>
    <row r="1537" spans="1:3" x14ac:dyDescent="0.15">
      <c r="A1537" s="2" t="s">
        <v>162</v>
      </c>
      <c r="B1537" t="s">
        <v>50</v>
      </c>
      <c r="C1537">
        <v>1029</v>
      </c>
    </row>
    <row r="1538" spans="1:3" x14ac:dyDescent="0.15">
      <c r="A1538" s="2" t="s">
        <v>162</v>
      </c>
      <c r="B1538" t="s">
        <v>51</v>
      </c>
      <c r="C1538">
        <v>3305</v>
      </c>
    </row>
    <row r="1539" spans="1:3" x14ac:dyDescent="0.15">
      <c r="A1539" s="2" t="s">
        <v>162</v>
      </c>
      <c r="B1539" t="s">
        <v>52</v>
      </c>
      <c r="C1539">
        <v>15248</v>
      </c>
    </row>
    <row r="1540" spans="1:3" x14ac:dyDescent="0.15">
      <c r="A1540" s="2" t="s">
        <v>162</v>
      </c>
      <c r="B1540" t="s">
        <v>53</v>
      </c>
      <c r="C1540">
        <v>294</v>
      </c>
    </row>
    <row r="1541" spans="1:3" x14ac:dyDescent="0.15">
      <c r="A1541" s="2" t="s">
        <v>162</v>
      </c>
      <c r="B1541" t="s">
        <v>54</v>
      </c>
      <c r="C1541">
        <v>256</v>
      </c>
    </row>
    <row r="1542" spans="1:3" x14ac:dyDescent="0.15">
      <c r="A1542" s="2" t="s">
        <v>162</v>
      </c>
      <c r="B1542" t="s">
        <v>55</v>
      </c>
      <c r="C1542">
        <v>34</v>
      </c>
    </row>
    <row r="1543" spans="1:3" x14ac:dyDescent="0.15">
      <c r="A1543" s="2" t="s">
        <v>162</v>
      </c>
      <c r="B1543" t="s">
        <v>56</v>
      </c>
      <c r="C1543">
        <v>58</v>
      </c>
    </row>
    <row r="1544" spans="1:3" x14ac:dyDescent="0.15">
      <c r="A1544" s="2" t="s">
        <v>162</v>
      </c>
      <c r="B1544" t="s">
        <v>57</v>
      </c>
      <c r="C1544">
        <v>4</v>
      </c>
    </row>
    <row r="1545" spans="1:3" x14ac:dyDescent="0.15">
      <c r="A1545" s="2" t="s">
        <v>162</v>
      </c>
      <c r="B1545" t="s">
        <v>58</v>
      </c>
      <c r="C1545">
        <v>193</v>
      </c>
    </row>
    <row r="1546" spans="1:3" x14ac:dyDescent="0.15">
      <c r="A1546" s="2" t="s">
        <v>162</v>
      </c>
      <c r="B1546" t="s">
        <v>59</v>
      </c>
      <c r="C1546">
        <v>1650</v>
      </c>
    </row>
    <row r="1547" spans="1:3" x14ac:dyDescent="0.15">
      <c r="A1547" s="2" t="s">
        <v>162</v>
      </c>
      <c r="B1547" t="s">
        <v>60</v>
      </c>
      <c r="C1547">
        <v>808</v>
      </c>
    </row>
    <row r="1548" spans="1:3" x14ac:dyDescent="0.15">
      <c r="A1548" s="2" t="s">
        <v>162</v>
      </c>
      <c r="B1548" t="s">
        <v>61</v>
      </c>
      <c r="C1548">
        <v>11</v>
      </c>
    </row>
    <row r="1549" spans="1:3" x14ac:dyDescent="0.15">
      <c r="A1549" s="2" t="s">
        <v>162</v>
      </c>
      <c r="B1549" t="s">
        <v>62</v>
      </c>
      <c r="C1549">
        <v>2107</v>
      </c>
    </row>
    <row r="1550" spans="1:3" x14ac:dyDescent="0.15">
      <c r="A1550" s="2" t="s">
        <v>162</v>
      </c>
      <c r="B1550" t="s">
        <v>63</v>
      </c>
      <c r="C1550">
        <v>5</v>
      </c>
    </row>
    <row r="1551" spans="1:3" x14ac:dyDescent="0.15">
      <c r="A1551" s="2" t="s">
        <v>162</v>
      </c>
      <c r="B1551" t="s">
        <v>64</v>
      </c>
      <c r="C1551">
        <v>1869</v>
      </c>
    </row>
    <row r="1552" spans="1:3" x14ac:dyDescent="0.15">
      <c r="A1552" s="2" t="s">
        <v>162</v>
      </c>
      <c r="B1552" t="s">
        <v>65</v>
      </c>
      <c r="C1552">
        <v>197</v>
      </c>
    </row>
    <row r="1553" spans="1:3" x14ac:dyDescent="0.15">
      <c r="A1553" s="2" t="s">
        <v>162</v>
      </c>
      <c r="B1553" t="s">
        <v>66</v>
      </c>
      <c r="C1553">
        <v>8145</v>
      </c>
    </row>
    <row r="1554" spans="1:3" x14ac:dyDescent="0.15">
      <c r="A1554" s="2" t="s">
        <v>162</v>
      </c>
      <c r="B1554" t="s">
        <v>67</v>
      </c>
      <c r="C1554">
        <v>1290</v>
      </c>
    </row>
    <row r="1555" spans="1:3" x14ac:dyDescent="0.15">
      <c r="A1555" s="2" t="s">
        <v>162</v>
      </c>
      <c r="B1555" t="s">
        <v>68</v>
      </c>
      <c r="C1555">
        <v>2355</v>
      </c>
    </row>
    <row r="1556" spans="1:3" x14ac:dyDescent="0.15">
      <c r="A1556" s="2" t="s">
        <v>162</v>
      </c>
      <c r="B1556" t="s">
        <v>82</v>
      </c>
      <c r="C1556">
        <v>6</v>
      </c>
    </row>
    <row r="1557" spans="1:3" x14ac:dyDescent="0.15">
      <c r="A1557" s="2" t="s">
        <v>162</v>
      </c>
      <c r="B1557" t="s">
        <v>136</v>
      </c>
      <c r="C1557">
        <v>3</v>
      </c>
    </row>
    <row r="1558" spans="1:3" x14ac:dyDescent="0.15">
      <c r="A1558" s="2" t="s">
        <v>162</v>
      </c>
      <c r="B1558" t="s">
        <v>123</v>
      </c>
      <c r="C1558">
        <v>103</v>
      </c>
    </row>
    <row r="1559" spans="1:3" x14ac:dyDescent="0.15">
      <c r="A1559" s="2" t="s">
        <v>162</v>
      </c>
      <c r="B1559" t="s">
        <v>137</v>
      </c>
      <c r="C1559">
        <v>3</v>
      </c>
    </row>
    <row r="1560" spans="1:3" x14ac:dyDescent="0.15">
      <c r="A1560" s="2" t="s">
        <v>162</v>
      </c>
      <c r="B1560" t="s">
        <v>83</v>
      </c>
      <c r="C1560">
        <v>30</v>
      </c>
    </row>
    <row r="1561" spans="1:3" x14ac:dyDescent="0.15">
      <c r="A1561" s="2" t="s">
        <v>162</v>
      </c>
      <c r="B1561" t="s">
        <v>84</v>
      </c>
      <c r="C1561">
        <v>20</v>
      </c>
    </row>
    <row r="1562" spans="1:3" x14ac:dyDescent="0.15">
      <c r="A1562" s="2" t="s">
        <v>162</v>
      </c>
      <c r="B1562" t="s">
        <v>85</v>
      </c>
      <c r="C1562">
        <v>6</v>
      </c>
    </row>
    <row r="1563" spans="1:3" x14ac:dyDescent="0.15">
      <c r="A1563" s="2" t="s">
        <v>162</v>
      </c>
      <c r="B1563" t="s">
        <v>86</v>
      </c>
      <c r="C1563">
        <v>1</v>
      </c>
    </row>
    <row r="1564" spans="1:3" x14ac:dyDescent="0.15">
      <c r="A1564" s="2" t="s">
        <v>162</v>
      </c>
      <c r="B1564" t="s">
        <v>87</v>
      </c>
      <c r="C1564">
        <v>132</v>
      </c>
    </row>
    <row r="1565" spans="1:3" x14ac:dyDescent="0.15">
      <c r="A1565" s="2" t="s">
        <v>162</v>
      </c>
      <c r="B1565" t="s">
        <v>88</v>
      </c>
      <c r="C1565">
        <v>119</v>
      </c>
    </row>
    <row r="1566" spans="1:3" x14ac:dyDescent="0.15">
      <c r="A1566" s="2" t="s">
        <v>162</v>
      </c>
      <c r="B1566" t="s">
        <v>90</v>
      </c>
      <c r="C1566">
        <v>17</v>
      </c>
    </row>
    <row r="1567" spans="1:3" x14ac:dyDescent="0.15">
      <c r="A1567" s="2" t="s">
        <v>162</v>
      </c>
      <c r="B1567" t="s">
        <v>91</v>
      </c>
      <c r="C1567">
        <v>4</v>
      </c>
    </row>
    <row r="1568" spans="1:3" x14ac:dyDescent="0.15">
      <c r="A1568" s="2" t="s">
        <v>162</v>
      </c>
      <c r="B1568" t="s">
        <v>93</v>
      </c>
      <c r="C1568">
        <v>75</v>
      </c>
    </row>
    <row r="1569" spans="1:3" x14ac:dyDescent="0.15">
      <c r="A1569" s="2" t="s">
        <v>162</v>
      </c>
      <c r="B1569" t="s">
        <v>94</v>
      </c>
      <c r="C1569">
        <v>609</v>
      </c>
    </row>
    <row r="1570" spans="1:3" x14ac:dyDescent="0.15">
      <c r="A1570" s="2" t="s">
        <v>162</v>
      </c>
      <c r="B1570" t="s">
        <v>96</v>
      </c>
      <c r="C1570">
        <v>134</v>
      </c>
    </row>
    <row r="1571" spans="1:3" x14ac:dyDescent="0.15">
      <c r="A1571" s="2" t="s">
        <v>162</v>
      </c>
      <c r="B1571" t="s">
        <v>97</v>
      </c>
      <c r="C1571">
        <v>50</v>
      </c>
    </row>
    <row r="1572" spans="1:3" x14ac:dyDescent="0.15">
      <c r="A1572" s="2" t="s">
        <v>162</v>
      </c>
      <c r="B1572" t="s">
        <v>100</v>
      </c>
      <c r="C1572">
        <v>1</v>
      </c>
    </row>
    <row r="1573" spans="1:3" x14ac:dyDescent="0.15">
      <c r="A1573" s="2" t="s">
        <v>162</v>
      </c>
      <c r="B1573" t="s">
        <v>101</v>
      </c>
      <c r="C1573">
        <v>154</v>
      </c>
    </row>
    <row r="1574" spans="1:3" x14ac:dyDescent="0.15">
      <c r="A1574" s="2" t="s">
        <v>162</v>
      </c>
      <c r="B1574" t="s">
        <v>102</v>
      </c>
      <c r="C1574">
        <v>73</v>
      </c>
    </row>
    <row r="1575" spans="1:3" x14ac:dyDescent="0.15">
      <c r="A1575" s="2" t="s">
        <v>162</v>
      </c>
      <c r="B1575" t="s">
        <v>103</v>
      </c>
      <c r="C1575">
        <v>15</v>
      </c>
    </row>
    <row r="1576" spans="1:3" x14ac:dyDescent="0.15">
      <c r="A1576" s="2" t="s">
        <v>162</v>
      </c>
      <c r="B1576" t="s">
        <v>106</v>
      </c>
      <c r="C1576">
        <v>11</v>
      </c>
    </row>
    <row r="1577" spans="1:3" x14ac:dyDescent="0.15">
      <c r="A1577" s="2" t="s">
        <v>162</v>
      </c>
      <c r="B1577" t="s">
        <v>107</v>
      </c>
      <c r="C1577">
        <v>1</v>
      </c>
    </row>
    <row r="1578" spans="1:3" x14ac:dyDescent="0.15">
      <c r="A1578" s="2" t="s">
        <v>161</v>
      </c>
      <c r="B1578" t="s">
        <v>79</v>
      </c>
      <c r="C1578">
        <v>1</v>
      </c>
    </row>
    <row r="1579" spans="1:3" x14ac:dyDescent="0.15">
      <c r="A1579" s="2" t="s">
        <v>161</v>
      </c>
      <c r="B1579" t="s">
        <v>15</v>
      </c>
      <c r="C1579">
        <v>2</v>
      </c>
    </row>
    <row r="1580" spans="1:3" x14ac:dyDescent="0.15">
      <c r="A1580" s="2" t="s">
        <v>161</v>
      </c>
      <c r="B1580" t="s">
        <v>27</v>
      </c>
      <c r="C1580">
        <v>1026</v>
      </c>
    </row>
    <row r="1581" spans="1:3" x14ac:dyDescent="0.15">
      <c r="A1581" s="2" t="s">
        <v>161</v>
      </c>
      <c r="B1581" t="s">
        <v>31</v>
      </c>
      <c r="C1581">
        <v>15</v>
      </c>
    </row>
    <row r="1582" spans="1:3" x14ac:dyDescent="0.15">
      <c r="A1582" s="2" t="s">
        <v>161</v>
      </c>
      <c r="B1582" t="s">
        <v>33</v>
      </c>
      <c r="C1582">
        <v>20019</v>
      </c>
    </row>
    <row r="1583" spans="1:3" x14ac:dyDescent="0.15">
      <c r="A1583" s="2" t="s">
        <v>161</v>
      </c>
      <c r="B1583" t="s">
        <v>41</v>
      </c>
      <c r="C1583">
        <v>1</v>
      </c>
    </row>
    <row r="1584" spans="1:3" x14ac:dyDescent="0.15">
      <c r="A1584" s="2" t="s">
        <v>161</v>
      </c>
      <c r="B1584" t="s">
        <v>45</v>
      </c>
      <c r="C1584">
        <v>11036</v>
      </c>
    </row>
    <row r="1585" spans="1:3" x14ac:dyDescent="0.15">
      <c r="A1585" s="2" t="s">
        <v>161</v>
      </c>
      <c r="B1585" t="s">
        <v>51</v>
      </c>
      <c r="C1585">
        <v>520</v>
      </c>
    </row>
    <row r="1586" spans="1:3" x14ac:dyDescent="0.15">
      <c r="A1586" s="2" t="s">
        <v>160</v>
      </c>
      <c r="B1586" t="s">
        <v>110</v>
      </c>
      <c r="C1586">
        <v>2</v>
      </c>
    </row>
    <row r="1587" spans="1:3" x14ac:dyDescent="0.15">
      <c r="A1587" s="2" t="s">
        <v>160</v>
      </c>
      <c r="B1587" t="s">
        <v>79</v>
      </c>
      <c r="C1587">
        <v>36</v>
      </c>
    </row>
    <row r="1588" spans="1:3" x14ac:dyDescent="0.15">
      <c r="A1588" s="2" t="s">
        <v>160</v>
      </c>
      <c r="B1588" t="s">
        <v>81</v>
      </c>
      <c r="C1588">
        <v>60</v>
      </c>
    </row>
    <row r="1589" spans="1:3" x14ac:dyDescent="0.15">
      <c r="A1589" s="2" t="s">
        <v>160</v>
      </c>
      <c r="B1589" t="s">
        <v>3</v>
      </c>
      <c r="C1589">
        <v>11</v>
      </c>
    </row>
    <row r="1590" spans="1:3" x14ac:dyDescent="0.15">
      <c r="A1590" s="2" t="s">
        <v>160</v>
      </c>
      <c r="B1590" t="s">
        <v>6</v>
      </c>
      <c r="C1590">
        <v>9</v>
      </c>
    </row>
    <row r="1591" spans="1:3" x14ac:dyDescent="0.15">
      <c r="A1591" s="2" t="s">
        <v>160</v>
      </c>
      <c r="B1591" t="s">
        <v>7</v>
      </c>
      <c r="C1591">
        <v>4</v>
      </c>
    </row>
    <row r="1592" spans="1:3" x14ac:dyDescent="0.15">
      <c r="A1592" s="2" t="s">
        <v>160</v>
      </c>
      <c r="B1592" t="s">
        <v>8</v>
      </c>
      <c r="C1592">
        <v>341</v>
      </c>
    </row>
    <row r="1593" spans="1:3" x14ac:dyDescent="0.15">
      <c r="A1593" s="2" t="s">
        <v>160</v>
      </c>
      <c r="B1593" t="s">
        <v>13</v>
      </c>
      <c r="C1593">
        <v>16</v>
      </c>
    </row>
    <row r="1594" spans="1:3" x14ac:dyDescent="0.15">
      <c r="A1594" s="2" t="s">
        <v>160</v>
      </c>
      <c r="B1594" t="s">
        <v>15</v>
      </c>
      <c r="C1594">
        <v>8</v>
      </c>
    </row>
    <row r="1595" spans="1:3" x14ac:dyDescent="0.15">
      <c r="A1595" s="2" t="s">
        <v>160</v>
      </c>
      <c r="B1595" t="s">
        <v>16</v>
      </c>
      <c r="C1595">
        <v>99</v>
      </c>
    </row>
    <row r="1596" spans="1:3" x14ac:dyDescent="0.15">
      <c r="A1596" s="2" t="s">
        <v>160</v>
      </c>
      <c r="B1596" t="s">
        <v>19</v>
      </c>
      <c r="C1596">
        <v>19</v>
      </c>
    </row>
    <row r="1597" spans="1:3" x14ac:dyDescent="0.15">
      <c r="A1597" s="2" t="s">
        <v>160</v>
      </c>
      <c r="B1597" t="s">
        <v>20</v>
      </c>
      <c r="C1597">
        <v>73</v>
      </c>
    </row>
    <row r="1598" spans="1:3" x14ac:dyDescent="0.15">
      <c r="A1598" s="2" t="s">
        <v>160</v>
      </c>
      <c r="B1598" t="s">
        <v>21</v>
      </c>
      <c r="C1598">
        <v>148</v>
      </c>
    </row>
    <row r="1599" spans="1:3" x14ac:dyDescent="0.15">
      <c r="A1599" s="2" t="s">
        <v>160</v>
      </c>
      <c r="B1599" t="s">
        <v>24</v>
      </c>
      <c r="C1599">
        <v>26</v>
      </c>
    </row>
    <row r="1600" spans="1:3" x14ac:dyDescent="0.15">
      <c r="A1600" s="2" t="s">
        <v>160</v>
      </c>
      <c r="B1600" t="s">
        <v>27</v>
      </c>
      <c r="C1600">
        <v>874</v>
      </c>
    </row>
    <row r="1601" spans="1:3" x14ac:dyDescent="0.15">
      <c r="A1601" s="2" t="s">
        <v>160</v>
      </c>
      <c r="B1601" t="s">
        <v>28</v>
      </c>
      <c r="C1601">
        <v>116</v>
      </c>
    </row>
    <row r="1602" spans="1:3" x14ac:dyDescent="0.15">
      <c r="A1602" s="2" t="s">
        <v>160</v>
      </c>
      <c r="B1602" t="s">
        <v>29</v>
      </c>
      <c r="C1602">
        <v>391</v>
      </c>
    </row>
    <row r="1603" spans="1:3" x14ac:dyDescent="0.15">
      <c r="A1603" s="2" t="s">
        <v>160</v>
      </c>
      <c r="B1603" t="s">
        <v>32</v>
      </c>
      <c r="C1603">
        <v>1</v>
      </c>
    </row>
    <row r="1604" spans="1:3" x14ac:dyDescent="0.15">
      <c r="A1604" s="2" t="s">
        <v>160</v>
      </c>
      <c r="B1604" t="s">
        <v>35</v>
      </c>
      <c r="C1604">
        <v>3</v>
      </c>
    </row>
    <row r="1605" spans="1:3" x14ac:dyDescent="0.15">
      <c r="A1605" s="2" t="s">
        <v>160</v>
      </c>
      <c r="B1605" t="s">
        <v>38</v>
      </c>
      <c r="C1605">
        <v>732</v>
      </c>
    </row>
    <row r="1606" spans="1:3" x14ac:dyDescent="0.15">
      <c r="A1606" s="2" t="s">
        <v>160</v>
      </c>
      <c r="B1606" t="s">
        <v>45</v>
      </c>
      <c r="C1606">
        <v>103</v>
      </c>
    </row>
    <row r="1607" spans="1:3" x14ac:dyDescent="0.15">
      <c r="A1607" s="2" t="s">
        <v>160</v>
      </c>
      <c r="B1607" t="s">
        <v>46</v>
      </c>
      <c r="C1607">
        <v>30</v>
      </c>
    </row>
    <row r="1608" spans="1:3" x14ac:dyDescent="0.15">
      <c r="A1608" s="2" t="s">
        <v>160</v>
      </c>
      <c r="B1608" t="s">
        <v>52</v>
      </c>
      <c r="C1608">
        <v>1</v>
      </c>
    </row>
    <row r="1609" spans="1:3" x14ac:dyDescent="0.15">
      <c r="A1609" s="2" t="s">
        <v>160</v>
      </c>
      <c r="B1609" t="s">
        <v>54</v>
      </c>
      <c r="C1609">
        <v>441</v>
      </c>
    </row>
    <row r="1610" spans="1:3" x14ac:dyDescent="0.15">
      <c r="A1610" s="2" t="s">
        <v>160</v>
      </c>
      <c r="B1610" t="s">
        <v>61</v>
      </c>
      <c r="C1610">
        <v>2</v>
      </c>
    </row>
    <row r="1611" spans="1:3" x14ac:dyDescent="0.15">
      <c r="A1611" s="2" t="s">
        <v>160</v>
      </c>
      <c r="B1611" t="s">
        <v>62</v>
      </c>
      <c r="C1611">
        <v>23</v>
      </c>
    </row>
    <row r="1612" spans="1:3" x14ac:dyDescent="0.15">
      <c r="A1612" s="2" t="s">
        <v>160</v>
      </c>
      <c r="B1612" t="s">
        <v>68</v>
      </c>
      <c r="C1612">
        <v>67</v>
      </c>
    </row>
    <row r="1613" spans="1:3" x14ac:dyDescent="0.15">
      <c r="A1613" s="2" t="s">
        <v>160</v>
      </c>
      <c r="B1613" t="s">
        <v>121</v>
      </c>
      <c r="C1613">
        <v>1</v>
      </c>
    </row>
    <row r="1614" spans="1:3" x14ac:dyDescent="0.15">
      <c r="A1614" s="2" t="s">
        <v>160</v>
      </c>
      <c r="B1614" t="s">
        <v>84</v>
      </c>
      <c r="C1614">
        <v>1</v>
      </c>
    </row>
    <row r="1615" spans="1:3" x14ac:dyDescent="0.15">
      <c r="A1615" s="2" t="s">
        <v>160</v>
      </c>
      <c r="B1615" t="s">
        <v>87</v>
      </c>
      <c r="C1615">
        <v>6</v>
      </c>
    </row>
    <row r="1616" spans="1:3" x14ac:dyDescent="0.15">
      <c r="A1616" s="2" t="s">
        <v>160</v>
      </c>
      <c r="B1616" t="s">
        <v>88</v>
      </c>
      <c r="C1616">
        <v>2</v>
      </c>
    </row>
    <row r="1617" spans="1:3" x14ac:dyDescent="0.15">
      <c r="A1617" s="2" t="s">
        <v>160</v>
      </c>
      <c r="B1617" t="s">
        <v>94</v>
      </c>
      <c r="C1617">
        <v>5</v>
      </c>
    </row>
    <row r="1618" spans="1:3" x14ac:dyDescent="0.15">
      <c r="A1618" s="2" t="s">
        <v>160</v>
      </c>
      <c r="B1618" t="s">
        <v>95</v>
      </c>
      <c r="C1618">
        <v>14</v>
      </c>
    </row>
    <row r="1619" spans="1:3" x14ac:dyDescent="0.15">
      <c r="A1619" s="2" t="s">
        <v>160</v>
      </c>
      <c r="B1619" t="s">
        <v>99</v>
      </c>
      <c r="C1619">
        <v>3</v>
      </c>
    </row>
    <row r="1620" spans="1:3" x14ac:dyDescent="0.15">
      <c r="A1620" s="2" t="s">
        <v>160</v>
      </c>
      <c r="B1620" t="s">
        <v>102</v>
      </c>
      <c r="C1620">
        <v>1</v>
      </c>
    </row>
    <row r="1621" spans="1:3" x14ac:dyDescent="0.15">
      <c r="A1621" s="2" t="s">
        <v>160</v>
      </c>
      <c r="B1621" t="s">
        <v>104</v>
      </c>
      <c r="C1621">
        <v>1</v>
      </c>
    </row>
    <row r="1622" spans="1:3" x14ac:dyDescent="0.15">
      <c r="A1622" s="2" t="s">
        <v>159</v>
      </c>
      <c r="B1622" t="s">
        <v>142</v>
      </c>
      <c r="C1622">
        <v>28672</v>
      </c>
    </row>
    <row r="1623" spans="1:3" x14ac:dyDescent="0.15">
      <c r="A1623" s="2" t="s">
        <v>158</v>
      </c>
      <c r="B1623" t="s">
        <v>142</v>
      </c>
      <c r="C1623">
        <v>28672</v>
      </c>
    </row>
    <row r="1624" spans="1:3" x14ac:dyDescent="0.15">
      <c r="A1624" s="2" t="s">
        <v>157</v>
      </c>
      <c r="B1624" t="s">
        <v>117</v>
      </c>
      <c r="C1624">
        <v>4</v>
      </c>
    </row>
    <row r="1625" spans="1:3" x14ac:dyDescent="0.15">
      <c r="A1625" s="2" t="s">
        <v>156</v>
      </c>
      <c r="B1625" t="s">
        <v>77</v>
      </c>
      <c r="C1625">
        <v>1</v>
      </c>
    </row>
    <row r="1626" spans="1:3" x14ac:dyDescent="0.15">
      <c r="A1626" s="2" t="s">
        <v>156</v>
      </c>
      <c r="B1626" t="s">
        <v>139</v>
      </c>
      <c r="C1626">
        <v>111</v>
      </c>
    </row>
    <row r="1627" spans="1:3" x14ac:dyDescent="0.15">
      <c r="A1627" s="2" t="s">
        <v>156</v>
      </c>
      <c r="B1627" t="s">
        <v>118</v>
      </c>
      <c r="C1627">
        <v>39</v>
      </c>
    </row>
    <row r="1628" spans="1:3" x14ac:dyDescent="0.15">
      <c r="A1628" s="2" t="s">
        <v>156</v>
      </c>
      <c r="B1628" t="s">
        <v>78</v>
      </c>
      <c r="C1628">
        <v>14</v>
      </c>
    </row>
    <row r="1629" spans="1:3" x14ac:dyDescent="0.15">
      <c r="A1629" s="2" t="s">
        <v>156</v>
      </c>
      <c r="B1629" t="s">
        <v>110</v>
      </c>
      <c r="C1629">
        <v>122</v>
      </c>
    </row>
    <row r="1630" spans="1:3" x14ac:dyDescent="0.15">
      <c r="A1630" s="2" t="s">
        <v>156</v>
      </c>
      <c r="B1630" t="s">
        <v>79</v>
      </c>
      <c r="C1630">
        <v>550</v>
      </c>
    </row>
    <row r="1631" spans="1:3" x14ac:dyDescent="0.15">
      <c r="A1631" s="2" t="s">
        <v>156</v>
      </c>
      <c r="B1631" t="s">
        <v>80</v>
      </c>
      <c r="C1631">
        <v>1</v>
      </c>
    </row>
    <row r="1632" spans="1:3" x14ac:dyDescent="0.15">
      <c r="A1632" s="2" t="s">
        <v>156</v>
      </c>
      <c r="B1632" t="s">
        <v>81</v>
      </c>
      <c r="C1632">
        <v>530</v>
      </c>
    </row>
    <row r="1633" spans="1:3" x14ac:dyDescent="0.15">
      <c r="A1633" s="2" t="s">
        <v>156</v>
      </c>
      <c r="B1633" t="s">
        <v>114</v>
      </c>
      <c r="C1633">
        <v>1</v>
      </c>
    </row>
    <row r="1634" spans="1:3" x14ac:dyDescent="0.15">
      <c r="A1634" s="2" t="s">
        <v>156</v>
      </c>
      <c r="B1634" t="s">
        <v>1</v>
      </c>
      <c r="C1634">
        <v>260</v>
      </c>
    </row>
    <row r="1635" spans="1:3" x14ac:dyDescent="0.15">
      <c r="A1635" s="2" t="s">
        <v>156</v>
      </c>
      <c r="B1635" t="s">
        <v>2</v>
      </c>
      <c r="C1635">
        <v>193</v>
      </c>
    </row>
    <row r="1636" spans="1:3" x14ac:dyDescent="0.15">
      <c r="A1636" s="2" t="s">
        <v>156</v>
      </c>
      <c r="B1636" t="s">
        <v>3</v>
      </c>
      <c r="C1636">
        <v>158</v>
      </c>
    </row>
    <row r="1637" spans="1:3" x14ac:dyDescent="0.15">
      <c r="A1637" s="2" t="s">
        <v>156</v>
      </c>
      <c r="B1637" t="s">
        <v>4</v>
      </c>
      <c r="C1637">
        <v>3352</v>
      </c>
    </row>
    <row r="1638" spans="1:3" x14ac:dyDescent="0.15">
      <c r="A1638" s="2" t="s">
        <v>156</v>
      </c>
      <c r="B1638" t="s">
        <v>5</v>
      </c>
      <c r="C1638">
        <v>19736</v>
      </c>
    </row>
    <row r="1639" spans="1:3" x14ac:dyDescent="0.15">
      <c r="A1639" s="2" t="s">
        <v>156</v>
      </c>
      <c r="B1639" t="s">
        <v>6</v>
      </c>
      <c r="C1639">
        <v>1338</v>
      </c>
    </row>
    <row r="1640" spans="1:3" x14ac:dyDescent="0.15">
      <c r="A1640" s="2" t="s">
        <v>156</v>
      </c>
      <c r="B1640" t="s">
        <v>7</v>
      </c>
      <c r="C1640">
        <v>4</v>
      </c>
    </row>
    <row r="1641" spans="1:3" x14ac:dyDescent="0.15">
      <c r="A1641" s="2" t="s">
        <v>156</v>
      </c>
      <c r="B1641" t="s">
        <v>8</v>
      </c>
      <c r="C1641">
        <v>346</v>
      </c>
    </row>
    <row r="1642" spans="1:3" x14ac:dyDescent="0.15">
      <c r="A1642" s="2" t="s">
        <v>156</v>
      </c>
      <c r="B1642" t="s">
        <v>9</v>
      </c>
      <c r="C1642">
        <v>106</v>
      </c>
    </row>
    <row r="1643" spans="1:3" x14ac:dyDescent="0.15">
      <c r="A1643" s="2" t="s">
        <v>156</v>
      </c>
      <c r="B1643" t="s">
        <v>10</v>
      </c>
      <c r="C1643">
        <v>8</v>
      </c>
    </row>
    <row r="1644" spans="1:3" x14ac:dyDescent="0.15">
      <c r="A1644" s="2" t="s">
        <v>156</v>
      </c>
      <c r="B1644" t="s">
        <v>11</v>
      </c>
      <c r="C1644">
        <v>5</v>
      </c>
    </row>
    <row r="1645" spans="1:3" x14ac:dyDescent="0.15">
      <c r="A1645" s="2" t="s">
        <v>156</v>
      </c>
      <c r="B1645" t="s">
        <v>12</v>
      </c>
      <c r="C1645">
        <v>10206</v>
      </c>
    </row>
    <row r="1646" spans="1:3" x14ac:dyDescent="0.15">
      <c r="A1646" s="2" t="s">
        <v>156</v>
      </c>
      <c r="B1646" t="s">
        <v>13</v>
      </c>
      <c r="C1646">
        <v>66</v>
      </c>
    </row>
    <row r="1647" spans="1:3" x14ac:dyDescent="0.15">
      <c r="A1647" s="2" t="s">
        <v>156</v>
      </c>
      <c r="B1647" t="s">
        <v>14</v>
      </c>
      <c r="C1647">
        <v>53</v>
      </c>
    </row>
    <row r="1648" spans="1:3" x14ac:dyDescent="0.15">
      <c r="A1648" s="2" t="s">
        <v>156</v>
      </c>
      <c r="B1648" t="s">
        <v>15</v>
      </c>
      <c r="C1648">
        <v>1035</v>
      </c>
    </row>
    <row r="1649" spans="1:3" x14ac:dyDescent="0.15">
      <c r="A1649" s="2" t="s">
        <v>156</v>
      </c>
      <c r="B1649" t="s">
        <v>16</v>
      </c>
      <c r="C1649">
        <v>100</v>
      </c>
    </row>
    <row r="1650" spans="1:3" x14ac:dyDescent="0.15">
      <c r="A1650" s="2" t="s">
        <v>156</v>
      </c>
      <c r="B1650" t="s">
        <v>17</v>
      </c>
      <c r="C1650">
        <v>65</v>
      </c>
    </row>
    <row r="1651" spans="1:3" x14ac:dyDescent="0.15">
      <c r="A1651" s="2" t="s">
        <v>156</v>
      </c>
      <c r="B1651" t="s">
        <v>18</v>
      </c>
      <c r="C1651">
        <v>320</v>
      </c>
    </row>
    <row r="1652" spans="1:3" x14ac:dyDescent="0.15">
      <c r="A1652" s="2" t="s">
        <v>156</v>
      </c>
      <c r="B1652" t="s">
        <v>19</v>
      </c>
      <c r="C1652">
        <v>15</v>
      </c>
    </row>
    <row r="1653" spans="1:3" x14ac:dyDescent="0.15">
      <c r="A1653" s="2" t="s">
        <v>156</v>
      </c>
      <c r="B1653" t="s">
        <v>20</v>
      </c>
      <c r="C1653">
        <v>114</v>
      </c>
    </row>
    <row r="1654" spans="1:3" x14ac:dyDescent="0.15">
      <c r="A1654" s="2" t="s">
        <v>156</v>
      </c>
      <c r="B1654" t="s">
        <v>21</v>
      </c>
      <c r="C1654">
        <v>304</v>
      </c>
    </row>
    <row r="1655" spans="1:3" x14ac:dyDescent="0.15">
      <c r="A1655" s="2" t="s">
        <v>156</v>
      </c>
      <c r="B1655" t="s">
        <v>22</v>
      </c>
      <c r="C1655">
        <v>15</v>
      </c>
    </row>
    <row r="1656" spans="1:3" x14ac:dyDescent="0.15">
      <c r="A1656" s="2" t="s">
        <v>156</v>
      </c>
      <c r="B1656" t="s">
        <v>24</v>
      </c>
      <c r="C1656">
        <v>44</v>
      </c>
    </row>
    <row r="1657" spans="1:3" x14ac:dyDescent="0.15">
      <c r="A1657" s="2" t="s">
        <v>156</v>
      </c>
      <c r="B1657" t="s">
        <v>25</v>
      </c>
      <c r="C1657">
        <v>341</v>
      </c>
    </row>
    <row r="1658" spans="1:3" x14ac:dyDescent="0.15">
      <c r="A1658" s="2" t="s">
        <v>156</v>
      </c>
      <c r="B1658" t="s">
        <v>26</v>
      </c>
      <c r="C1658">
        <v>2208</v>
      </c>
    </row>
    <row r="1659" spans="1:3" x14ac:dyDescent="0.15">
      <c r="A1659" s="2" t="s">
        <v>156</v>
      </c>
      <c r="B1659" t="s">
        <v>27</v>
      </c>
      <c r="C1659">
        <v>3363</v>
      </c>
    </row>
    <row r="1660" spans="1:3" x14ac:dyDescent="0.15">
      <c r="A1660" s="2" t="s">
        <v>156</v>
      </c>
      <c r="B1660" t="s">
        <v>28</v>
      </c>
      <c r="C1660">
        <v>131</v>
      </c>
    </row>
    <row r="1661" spans="1:3" x14ac:dyDescent="0.15">
      <c r="A1661" s="2" t="s">
        <v>156</v>
      </c>
      <c r="B1661" t="s">
        <v>29</v>
      </c>
      <c r="C1661">
        <v>393</v>
      </c>
    </row>
    <row r="1662" spans="1:3" x14ac:dyDescent="0.15">
      <c r="A1662" s="2" t="s">
        <v>156</v>
      </c>
      <c r="B1662" t="s">
        <v>30</v>
      </c>
      <c r="C1662">
        <v>9</v>
      </c>
    </row>
    <row r="1663" spans="1:3" x14ac:dyDescent="0.15">
      <c r="A1663" s="2" t="s">
        <v>156</v>
      </c>
      <c r="B1663" t="s">
        <v>31</v>
      </c>
      <c r="C1663">
        <v>1494</v>
      </c>
    </row>
    <row r="1664" spans="1:3" x14ac:dyDescent="0.15">
      <c r="A1664" s="2" t="s">
        <v>156</v>
      </c>
      <c r="B1664" t="s">
        <v>32</v>
      </c>
      <c r="C1664">
        <v>121</v>
      </c>
    </row>
    <row r="1665" spans="1:3" x14ac:dyDescent="0.15">
      <c r="A1665" s="2" t="s">
        <v>156</v>
      </c>
      <c r="B1665" t="s">
        <v>33</v>
      </c>
      <c r="C1665">
        <v>359</v>
      </c>
    </row>
    <row r="1666" spans="1:3" x14ac:dyDescent="0.15">
      <c r="A1666" s="2" t="s">
        <v>156</v>
      </c>
      <c r="B1666" t="s">
        <v>34</v>
      </c>
      <c r="C1666">
        <v>19</v>
      </c>
    </row>
    <row r="1667" spans="1:3" x14ac:dyDescent="0.15">
      <c r="A1667" s="2" t="s">
        <v>156</v>
      </c>
      <c r="B1667" t="s">
        <v>35</v>
      </c>
      <c r="C1667">
        <v>250</v>
      </c>
    </row>
    <row r="1668" spans="1:3" x14ac:dyDescent="0.15">
      <c r="A1668" s="2" t="s">
        <v>156</v>
      </c>
      <c r="B1668" t="s">
        <v>36</v>
      </c>
      <c r="C1668">
        <v>2340</v>
      </c>
    </row>
    <row r="1669" spans="1:3" x14ac:dyDescent="0.15">
      <c r="A1669" s="2" t="s">
        <v>156</v>
      </c>
      <c r="B1669" t="s">
        <v>37</v>
      </c>
      <c r="C1669">
        <v>4272</v>
      </c>
    </row>
    <row r="1670" spans="1:3" x14ac:dyDescent="0.15">
      <c r="A1670" s="2" t="s">
        <v>156</v>
      </c>
      <c r="B1670" t="s">
        <v>38</v>
      </c>
      <c r="C1670">
        <v>2004</v>
      </c>
    </row>
    <row r="1671" spans="1:3" x14ac:dyDescent="0.15">
      <c r="A1671" s="2" t="s">
        <v>156</v>
      </c>
      <c r="B1671" t="s">
        <v>39</v>
      </c>
      <c r="C1671">
        <v>42</v>
      </c>
    </row>
    <row r="1672" spans="1:3" x14ac:dyDescent="0.15">
      <c r="A1672" s="2" t="s">
        <v>156</v>
      </c>
      <c r="B1672" t="s">
        <v>40</v>
      </c>
      <c r="C1672">
        <v>66</v>
      </c>
    </row>
    <row r="1673" spans="1:3" x14ac:dyDescent="0.15">
      <c r="A1673" s="2" t="s">
        <v>156</v>
      </c>
      <c r="B1673" t="s">
        <v>41</v>
      </c>
      <c r="C1673">
        <v>73708</v>
      </c>
    </row>
    <row r="1674" spans="1:3" x14ac:dyDescent="0.15">
      <c r="A1674" s="2" t="s">
        <v>156</v>
      </c>
      <c r="B1674" t="s">
        <v>42</v>
      </c>
      <c r="C1674">
        <v>129</v>
      </c>
    </row>
    <row r="1675" spans="1:3" x14ac:dyDescent="0.15">
      <c r="A1675" s="2" t="s">
        <v>156</v>
      </c>
      <c r="B1675" t="s">
        <v>43</v>
      </c>
      <c r="C1675">
        <v>175</v>
      </c>
    </row>
    <row r="1676" spans="1:3" x14ac:dyDescent="0.15">
      <c r="A1676" s="2" t="s">
        <v>156</v>
      </c>
      <c r="B1676" t="s">
        <v>44</v>
      </c>
      <c r="C1676">
        <v>126</v>
      </c>
    </row>
    <row r="1677" spans="1:3" x14ac:dyDescent="0.15">
      <c r="A1677" s="2" t="s">
        <v>156</v>
      </c>
      <c r="B1677" t="s">
        <v>45</v>
      </c>
      <c r="C1677">
        <v>1547</v>
      </c>
    </row>
    <row r="1678" spans="1:3" x14ac:dyDescent="0.15">
      <c r="A1678" s="2" t="s">
        <v>156</v>
      </c>
      <c r="B1678" t="s">
        <v>46</v>
      </c>
      <c r="C1678">
        <v>31</v>
      </c>
    </row>
    <row r="1679" spans="1:3" x14ac:dyDescent="0.15">
      <c r="A1679" s="2" t="s">
        <v>156</v>
      </c>
      <c r="B1679" t="s">
        <v>48</v>
      </c>
      <c r="C1679">
        <v>18</v>
      </c>
    </row>
    <row r="1680" spans="1:3" x14ac:dyDescent="0.15">
      <c r="A1680" s="2" t="s">
        <v>156</v>
      </c>
      <c r="B1680" t="s">
        <v>49</v>
      </c>
      <c r="C1680">
        <v>156</v>
      </c>
    </row>
    <row r="1681" spans="1:3" x14ac:dyDescent="0.15">
      <c r="A1681" s="2" t="s">
        <v>156</v>
      </c>
      <c r="B1681" t="s">
        <v>50</v>
      </c>
      <c r="C1681">
        <v>396</v>
      </c>
    </row>
    <row r="1682" spans="1:3" x14ac:dyDescent="0.15">
      <c r="A1682" s="2" t="s">
        <v>156</v>
      </c>
      <c r="B1682" t="s">
        <v>51</v>
      </c>
      <c r="C1682">
        <v>42656</v>
      </c>
    </row>
    <row r="1683" spans="1:3" x14ac:dyDescent="0.15">
      <c r="A1683" s="2" t="s">
        <v>156</v>
      </c>
      <c r="B1683" t="s">
        <v>52</v>
      </c>
      <c r="C1683">
        <v>788</v>
      </c>
    </row>
    <row r="1684" spans="1:3" x14ac:dyDescent="0.15">
      <c r="A1684" s="2" t="s">
        <v>156</v>
      </c>
      <c r="B1684" t="s">
        <v>53</v>
      </c>
      <c r="C1684">
        <v>244</v>
      </c>
    </row>
    <row r="1685" spans="1:3" x14ac:dyDescent="0.15">
      <c r="A1685" s="2" t="s">
        <v>156</v>
      </c>
      <c r="B1685" t="s">
        <v>54</v>
      </c>
      <c r="C1685">
        <v>467</v>
      </c>
    </row>
    <row r="1686" spans="1:3" x14ac:dyDescent="0.15">
      <c r="A1686" s="2" t="s">
        <v>156</v>
      </c>
      <c r="B1686" t="s">
        <v>55</v>
      </c>
      <c r="C1686">
        <v>3</v>
      </c>
    </row>
    <row r="1687" spans="1:3" x14ac:dyDescent="0.15">
      <c r="A1687" s="2" t="s">
        <v>156</v>
      </c>
      <c r="B1687" t="s">
        <v>58</v>
      </c>
      <c r="C1687">
        <v>92</v>
      </c>
    </row>
    <row r="1688" spans="1:3" x14ac:dyDescent="0.15">
      <c r="A1688" s="2" t="s">
        <v>156</v>
      </c>
      <c r="B1688" t="s">
        <v>59</v>
      </c>
      <c r="C1688">
        <v>1541</v>
      </c>
    </row>
    <row r="1689" spans="1:3" x14ac:dyDescent="0.15">
      <c r="A1689" s="2" t="s">
        <v>156</v>
      </c>
      <c r="B1689" t="s">
        <v>60</v>
      </c>
      <c r="C1689">
        <v>24</v>
      </c>
    </row>
    <row r="1690" spans="1:3" x14ac:dyDescent="0.15">
      <c r="A1690" s="2" t="s">
        <v>156</v>
      </c>
      <c r="B1690" t="s">
        <v>61</v>
      </c>
      <c r="C1690">
        <v>4</v>
      </c>
    </row>
    <row r="1691" spans="1:3" x14ac:dyDescent="0.15">
      <c r="A1691" s="2" t="s">
        <v>156</v>
      </c>
      <c r="B1691" t="s">
        <v>62</v>
      </c>
      <c r="C1691">
        <v>767</v>
      </c>
    </row>
    <row r="1692" spans="1:3" x14ac:dyDescent="0.15">
      <c r="A1692" s="2" t="s">
        <v>156</v>
      </c>
      <c r="B1692" t="s">
        <v>64</v>
      </c>
      <c r="C1692">
        <v>3605</v>
      </c>
    </row>
    <row r="1693" spans="1:3" x14ac:dyDescent="0.15">
      <c r="A1693" s="2" t="s">
        <v>156</v>
      </c>
      <c r="B1693" t="s">
        <v>65</v>
      </c>
      <c r="C1693">
        <v>120</v>
      </c>
    </row>
    <row r="1694" spans="1:3" x14ac:dyDescent="0.15">
      <c r="A1694" s="2" t="s">
        <v>156</v>
      </c>
      <c r="B1694" t="s">
        <v>66</v>
      </c>
      <c r="C1694">
        <v>1271</v>
      </c>
    </row>
    <row r="1695" spans="1:3" x14ac:dyDescent="0.15">
      <c r="A1695" s="2" t="s">
        <v>156</v>
      </c>
      <c r="B1695" t="s">
        <v>67</v>
      </c>
      <c r="C1695">
        <v>601</v>
      </c>
    </row>
    <row r="1696" spans="1:3" x14ac:dyDescent="0.15">
      <c r="A1696" s="2" t="s">
        <v>156</v>
      </c>
      <c r="B1696" t="s">
        <v>68</v>
      </c>
      <c r="C1696">
        <v>6412</v>
      </c>
    </row>
    <row r="1697" spans="1:3" x14ac:dyDescent="0.15">
      <c r="A1697" s="2" t="s">
        <v>156</v>
      </c>
      <c r="B1697" t="s">
        <v>111</v>
      </c>
      <c r="C1697">
        <v>9</v>
      </c>
    </row>
    <row r="1698" spans="1:3" x14ac:dyDescent="0.15">
      <c r="A1698" s="2" t="s">
        <v>156</v>
      </c>
      <c r="B1698" t="s">
        <v>142</v>
      </c>
      <c r="C1698">
        <v>3</v>
      </c>
    </row>
    <row r="1699" spans="1:3" x14ac:dyDescent="0.15">
      <c r="A1699" s="2" t="s">
        <v>156</v>
      </c>
      <c r="B1699" t="s">
        <v>115</v>
      </c>
      <c r="C1699">
        <v>1</v>
      </c>
    </row>
    <row r="1700" spans="1:3" x14ac:dyDescent="0.15">
      <c r="A1700" s="2" t="s">
        <v>156</v>
      </c>
      <c r="B1700" t="s">
        <v>112</v>
      </c>
      <c r="C1700">
        <v>1</v>
      </c>
    </row>
    <row r="1701" spans="1:3" x14ac:dyDescent="0.15">
      <c r="A1701" s="2" t="s">
        <v>156</v>
      </c>
      <c r="B1701" t="s">
        <v>119</v>
      </c>
      <c r="C1701">
        <v>1</v>
      </c>
    </row>
    <row r="1702" spans="1:3" x14ac:dyDescent="0.15">
      <c r="A1702" s="2" t="s">
        <v>156</v>
      </c>
      <c r="B1702" t="s">
        <v>120</v>
      </c>
      <c r="C1702">
        <v>1</v>
      </c>
    </row>
    <row r="1703" spans="1:3" x14ac:dyDescent="0.15">
      <c r="A1703" s="2" t="s">
        <v>156</v>
      </c>
      <c r="B1703" t="s">
        <v>122</v>
      </c>
      <c r="C1703">
        <v>188</v>
      </c>
    </row>
    <row r="1704" spans="1:3" x14ac:dyDescent="0.15">
      <c r="A1704" s="2" t="s">
        <v>156</v>
      </c>
      <c r="B1704" t="s">
        <v>123</v>
      </c>
      <c r="C1704">
        <v>8</v>
      </c>
    </row>
    <row r="1705" spans="1:3" x14ac:dyDescent="0.15">
      <c r="A1705" s="2" t="s">
        <v>156</v>
      </c>
      <c r="B1705" t="s">
        <v>84</v>
      </c>
      <c r="C1705">
        <v>16</v>
      </c>
    </row>
    <row r="1706" spans="1:3" x14ac:dyDescent="0.15">
      <c r="A1706" s="2" t="s">
        <v>156</v>
      </c>
      <c r="B1706" t="s">
        <v>85</v>
      </c>
      <c r="C1706">
        <v>14</v>
      </c>
    </row>
    <row r="1707" spans="1:3" x14ac:dyDescent="0.15">
      <c r="A1707" s="2" t="s">
        <v>156</v>
      </c>
      <c r="B1707" t="s">
        <v>86</v>
      </c>
      <c r="C1707">
        <v>2</v>
      </c>
    </row>
    <row r="1708" spans="1:3" x14ac:dyDescent="0.15">
      <c r="A1708" s="2" t="s">
        <v>156</v>
      </c>
      <c r="B1708" t="s">
        <v>87</v>
      </c>
      <c r="C1708">
        <v>170</v>
      </c>
    </row>
    <row r="1709" spans="1:3" x14ac:dyDescent="0.15">
      <c r="A1709" s="2" t="s">
        <v>156</v>
      </c>
      <c r="B1709" t="s">
        <v>88</v>
      </c>
      <c r="C1709">
        <v>125</v>
      </c>
    </row>
    <row r="1710" spans="1:3" x14ac:dyDescent="0.15">
      <c r="A1710" s="2" t="s">
        <v>156</v>
      </c>
      <c r="B1710" t="s">
        <v>94</v>
      </c>
      <c r="C1710">
        <v>106</v>
      </c>
    </row>
    <row r="1711" spans="1:3" x14ac:dyDescent="0.15">
      <c r="A1711" s="2" t="s">
        <v>156</v>
      </c>
      <c r="B1711" t="s">
        <v>96</v>
      </c>
      <c r="C1711">
        <v>141</v>
      </c>
    </row>
    <row r="1712" spans="1:3" x14ac:dyDescent="0.15">
      <c r="A1712" s="2" t="s">
        <v>156</v>
      </c>
      <c r="B1712" t="s">
        <v>97</v>
      </c>
      <c r="C1712">
        <v>6</v>
      </c>
    </row>
    <row r="1713" spans="1:3" x14ac:dyDescent="0.15">
      <c r="A1713" s="2" t="s">
        <v>156</v>
      </c>
      <c r="B1713" t="s">
        <v>98</v>
      </c>
      <c r="C1713">
        <v>25</v>
      </c>
    </row>
    <row r="1714" spans="1:3" x14ac:dyDescent="0.15">
      <c r="A1714" s="2" t="s">
        <v>156</v>
      </c>
      <c r="B1714" t="s">
        <v>99</v>
      </c>
      <c r="C1714">
        <v>3</v>
      </c>
    </row>
    <row r="1715" spans="1:3" x14ac:dyDescent="0.15">
      <c r="A1715" s="2" t="s">
        <v>156</v>
      </c>
      <c r="B1715" t="s">
        <v>101</v>
      </c>
      <c r="C1715">
        <v>613</v>
      </c>
    </row>
    <row r="1716" spans="1:3" x14ac:dyDescent="0.15">
      <c r="A1716" s="2" t="s">
        <v>156</v>
      </c>
      <c r="B1716" t="s">
        <v>102</v>
      </c>
      <c r="C1716">
        <v>35</v>
      </c>
    </row>
    <row r="1717" spans="1:3" x14ac:dyDescent="0.15">
      <c r="A1717" s="2" t="s">
        <v>156</v>
      </c>
      <c r="B1717" t="s">
        <v>103</v>
      </c>
      <c r="C1717">
        <v>9</v>
      </c>
    </row>
    <row r="1718" spans="1:3" x14ac:dyDescent="0.15">
      <c r="A1718" s="2" t="s">
        <v>156</v>
      </c>
      <c r="B1718" t="s">
        <v>104</v>
      </c>
      <c r="C1718">
        <v>1</v>
      </c>
    </row>
    <row r="1719" spans="1:3" x14ac:dyDescent="0.15">
      <c r="A1719" s="2" t="s">
        <v>156</v>
      </c>
      <c r="B1719" t="s">
        <v>105</v>
      </c>
      <c r="C1719">
        <v>1</v>
      </c>
    </row>
    <row r="1720" spans="1:3" x14ac:dyDescent="0.15">
      <c r="A1720" s="2" t="s">
        <v>156</v>
      </c>
      <c r="B1720" t="s">
        <v>106</v>
      </c>
      <c r="C1720">
        <v>7</v>
      </c>
    </row>
    <row r="1721" spans="1:3" x14ac:dyDescent="0.15">
      <c r="A1721" s="2" t="s">
        <v>156</v>
      </c>
      <c r="B1721" t="s">
        <v>107</v>
      </c>
      <c r="C1721">
        <v>1</v>
      </c>
    </row>
    <row r="1722" spans="1:3" x14ac:dyDescent="0.15">
      <c r="A1722" s="2" t="s">
        <v>156</v>
      </c>
      <c r="B1722" t="s">
        <v>108</v>
      </c>
      <c r="C1722">
        <v>2</v>
      </c>
    </row>
    <row r="1723" spans="1:3" x14ac:dyDescent="0.15">
      <c r="A1723" s="2" t="s">
        <v>155</v>
      </c>
      <c r="B1723" t="s">
        <v>117</v>
      </c>
      <c r="C1723">
        <v>4</v>
      </c>
    </row>
    <row r="1724" spans="1:3" x14ac:dyDescent="0.15">
      <c r="A1724" s="2" t="s">
        <v>155</v>
      </c>
      <c r="B1724" t="s">
        <v>77</v>
      </c>
      <c r="C1724">
        <v>1</v>
      </c>
    </row>
    <row r="1725" spans="1:3" x14ac:dyDescent="0.15">
      <c r="A1725" s="2" t="s">
        <v>155</v>
      </c>
      <c r="B1725" t="s">
        <v>139</v>
      </c>
      <c r="C1725">
        <v>139</v>
      </c>
    </row>
    <row r="1726" spans="1:3" x14ac:dyDescent="0.15">
      <c r="A1726" s="2" t="s">
        <v>155</v>
      </c>
      <c r="B1726" t="s">
        <v>118</v>
      </c>
      <c r="C1726">
        <v>37</v>
      </c>
    </row>
    <row r="1727" spans="1:3" x14ac:dyDescent="0.15">
      <c r="A1727" s="2" t="s">
        <v>155</v>
      </c>
      <c r="B1727" t="s">
        <v>78</v>
      </c>
      <c r="C1727">
        <v>14</v>
      </c>
    </row>
    <row r="1728" spans="1:3" x14ac:dyDescent="0.15">
      <c r="A1728" s="2" t="s">
        <v>155</v>
      </c>
      <c r="B1728" t="s">
        <v>110</v>
      </c>
      <c r="C1728">
        <v>1326</v>
      </c>
    </row>
    <row r="1729" spans="1:3" x14ac:dyDescent="0.15">
      <c r="A1729" s="2" t="s">
        <v>155</v>
      </c>
      <c r="B1729" t="s">
        <v>79</v>
      </c>
      <c r="C1729">
        <v>591</v>
      </c>
    </row>
    <row r="1730" spans="1:3" x14ac:dyDescent="0.15">
      <c r="A1730" s="2" t="s">
        <v>155</v>
      </c>
      <c r="B1730" t="s">
        <v>80</v>
      </c>
      <c r="C1730">
        <v>1</v>
      </c>
    </row>
    <row r="1731" spans="1:3" x14ac:dyDescent="0.15">
      <c r="A1731" s="2" t="s">
        <v>155</v>
      </c>
      <c r="B1731" t="s">
        <v>81</v>
      </c>
      <c r="C1731">
        <v>576</v>
      </c>
    </row>
    <row r="1732" spans="1:3" x14ac:dyDescent="0.15">
      <c r="A1732" s="2" t="s">
        <v>155</v>
      </c>
      <c r="B1732" t="s">
        <v>114</v>
      </c>
      <c r="C1732">
        <v>1</v>
      </c>
    </row>
    <row r="1733" spans="1:3" x14ac:dyDescent="0.15">
      <c r="A1733" s="2" t="s">
        <v>155</v>
      </c>
      <c r="B1733" t="s">
        <v>1</v>
      </c>
      <c r="C1733">
        <v>260</v>
      </c>
    </row>
    <row r="1734" spans="1:3" x14ac:dyDescent="0.15">
      <c r="A1734" s="2" t="s">
        <v>155</v>
      </c>
      <c r="B1734" t="s">
        <v>2</v>
      </c>
      <c r="C1734">
        <v>193</v>
      </c>
    </row>
    <row r="1735" spans="1:3" x14ac:dyDescent="0.15">
      <c r="A1735" s="2" t="s">
        <v>155</v>
      </c>
      <c r="B1735" t="s">
        <v>3</v>
      </c>
      <c r="C1735">
        <v>158</v>
      </c>
    </row>
    <row r="1736" spans="1:3" x14ac:dyDescent="0.15">
      <c r="A1736" s="2" t="s">
        <v>155</v>
      </c>
      <c r="B1736" t="s">
        <v>4</v>
      </c>
      <c r="C1736">
        <v>3351</v>
      </c>
    </row>
    <row r="1737" spans="1:3" x14ac:dyDescent="0.15">
      <c r="A1737" s="2" t="s">
        <v>155</v>
      </c>
      <c r="B1737" t="s">
        <v>5</v>
      </c>
      <c r="C1737">
        <v>19738</v>
      </c>
    </row>
    <row r="1738" spans="1:3" x14ac:dyDescent="0.15">
      <c r="A1738" s="2" t="s">
        <v>155</v>
      </c>
      <c r="B1738" t="s">
        <v>6</v>
      </c>
      <c r="C1738">
        <v>1353</v>
      </c>
    </row>
    <row r="1739" spans="1:3" x14ac:dyDescent="0.15">
      <c r="A1739" s="2" t="s">
        <v>155</v>
      </c>
      <c r="B1739" t="s">
        <v>7</v>
      </c>
      <c r="C1739">
        <v>4</v>
      </c>
    </row>
    <row r="1740" spans="1:3" x14ac:dyDescent="0.15">
      <c r="A1740" s="2" t="s">
        <v>155</v>
      </c>
      <c r="B1740" t="s">
        <v>8</v>
      </c>
      <c r="C1740">
        <v>345</v>
      </c>
    </row>
    <row r="1741" spans="1:3" x14ac:dyDescent="0.15">
      <c r="A1741" s="2" t="s">
        <v>155</v>
      </c>
      <c r="B1741" t="s">
        <v>9</v>
      </c>
      <c r="C1741">
        <v>106</v>
      </c>
    </row>
    <row r="1742" spans="1:3" x14ac:dyDescent="0.15">
      <c r="A1742" s="2" t="s">
        <v>155</v>
      </c>
      <c r="B1742" t="s">
        <v>10</v>
      </c>
      <c r="C1742">
        <v>8</v>
      </c>
    </row>
    <row r="1743" spans="1:3" x14ac:dyDescent="0.15">
      <c r="A1743" s="2" t="s">
        <v>155</v>
      </c>
      <c r="B1743" t="s">
        <v>11</v>
      </c>
      <c r="C1743">
        <v>6</v>
      </c>
    </row>
    <row r="1744" spans="1:3" x14ac:dyDescent="0.15">
      <c r="A1744" s="2" t="s">
        <v>155</v>
      </c>
      <c r="B1744" t="s">
        <v>12</v>
      </c>
      <c r="C1744">
        <v>10207</v>
      </c>
    </row>
    <row r="1745" spans="1:3" x14ac:dyDescent="0.15">
      <c r="A1745" s="2" t="s">
        <v>155</v>
      </c>
      <c r="B1745" t="s">
        <v>13</v>
      </c>
      <c r="C1745">
        <v>66</v>
      </c>
    </row>
    <row r="1746" spans="1:3" x14ac:dyDescent="0.15">
      <c r="A1746" s="2" t="s">
        <v>155</v>
      </c>
      <c r="B1746" t="s">
        <v>14</v>
      </c>
      <c r="C1746">
        <v>53</v>
      </c>
    </row>
    <row r="1747" spans="1:3" x14ac:dyDescent="0.15">
      <c r="A1747" s="2" t="s">
        <v>155</v>
      </c>
      <c r="B1747" t="s">
        <v>15</v>
      </c>
      <c r="C1747">
        <v>1035</v>
      </c>
    </row>
    <row r="1748" spans="1:3" x14ac:dyDescent="0.15">
      <c r="A1748" s="2" t="s">
        <v>155</v>
      </c>
      <c r="B1748" t="s">
        <v>16</v>
      </c>
      <c r="C1748">
        <v>100</v>
      </c>
    </row>
    <row r="1749" spans="1:3" x14ac:dyDescent="0.15">
      <c r="A1749" s="2" t="s">
        <v>155</v>
      </c>
      <c r="B1749" t="s">
        <v>17</v>
      </c>
      <c r="C1749">
        <v>65</v>
      </c>
    </row>
    <row r="1750" spans="1:3" x14ac:dyDescent="0.15">
      <c r="A1750" s="2" t="s">
        <v>155</v>
      </c>
      <c r="B1750" t="s">
        <v>18</v>
      </c>
      <c r="C1750">
        <v>320</v>
      </c>
    </row>
    <row r="1751" spans="1:3" x14ac:dyDescent="0.15">
      <c r="A1751" s="2" t="s">
        <v>155</v>
      </c>
      <c r="B1751" t="s">
        <v>19</v>
      </c>
      <c r="C1751">
        <v>19</v>
      </c>
    </row>
    <row r="1752" spans="1:3" x14ac:dyDescent="0.15">
      <c r="A1752" s="2" t="s">
        <v>155</v>
      </c>
      <c r="B1752" t="s">
        <v>20</v>
      </c>
      <c r="C1752">
        <v>114</v>
      </c>
    </row>
    <row r="1753" spans="1:3" x14ac:dyDescent="0.15">
      <c r="A1753" s="2" t="s">
        <v>155</v>
      </c>
      <c r="B1753" t="s">
        <v>21</v>
      </c>
      <c r="C1753">
        <v>304</v>
      </c>
    </row>
    <row r="1754" spans="1:3" x14ac:dyDescent="0.15">
      <c r="A1754" s="2" t="s">
        <v>155</v>
      </c>
      <c r="B1754" t="s">
        <v>22</v>
      </c>
      <c r="C1754">
        <v>14</v>
      </c>
    </row>
    <row r="1755" spans="1:3" x14ac:dyDescent="0.15">
      <c r="A1755" s="2" t="s">
        <v>155</v>
      </c>
      <c r="B1755" t="s">
        <v>24</v>
      </c>
      <c r="C1755">
        <v>44</v>
      </c>
    </row>
    <row r="1756" spans="1:3" x14ac:dyDescent="0.15">
      <c r="A1756" s="2" t="s">
        <v>155</v>
      </c>
      <c r="B1756" t="s">
        <v>25</v>
      </c>
      <c r="C1756">
        <v>331</v>
      </c>
    </row>
    <row r="1757" spans="1:3" x14ac:dyDescent="0.15">
      <c r="A1757" s="2" t="s">
        <v>155</v>
      </c>
      <c r="B1757" t="s">
        <v>26</v>
      </c>
      <c r="C1757">
        <v>2209</v>
      </c>
    </row>
    <row r="1758" spans="1:3" x14ac:dyDescent="0.15">
      <c r="A1758" s="2" t="s">
        <v>155</v>
      </c>
      <c r="B1758" t="s">
        <v>27</v>
      </c>
      <c r="C1758">
        <v>2111</v>
      </c>
    </row>
    <row r="1759" spans="1:3" x14ac:dyDescent="0.15">
      <c r="A1759" s="2" t="s">
        <v>155</v>
      </c>
      <c r="B1759" t="s">
        <v>28</v>
      </c>
      <c r="C1759">
        <v>117</v>
      </c>
    </row>
    <row r="1760" spans="1:3" x14ac:dyDescent="0.15">
      <c r="A1760" s="2" t="s">
        <v>155</v>
      </c>
      <c r="B1760" t="s">
        <v>29</v>
      </c>
      <c r="C1760">
        <v>393</v>
      </c>
    </row>
    <row r="1761" spans="1:3" x14ac:dyDescent="0.15">
      <c r="A1761" s="2" t="s">
        <v>155</v>
      </c>
      <c r="B1761" t="s">
        <v>30</v>
      </c>
      <c r="C1761">
        <v>9</v>
      </c>
    </row>
    <row r="1762" spans="1:3" x14ac:dyDescent="0.15">
      <c r="A1762" s="2" t="s">
        <v>155</v>
      </c>
      <c r="B1762" t="s">
        <v>31</v>
      </c>
      <c r="C1762">
        <v>1493</v>
      </c>
    </row>
    <row r="1763" spans="1:3" x14ac:dyDescent="0.15">
      <c r="A1763" s="2" t="s">
        <v>155</v>
      </c>
      <c r="B1763" t="s">
        <v>32</v>
      </c>
      <c r="C1763">
        <v>121</v>
      </c>
    </row>
    <row r="1764" spans="1:3" x14ac:dyDescent="0.15">
      <c r="A1764" s="2" t="s">
        <v>155</v>
      </c>
      <c r="B1764" t="s">
        <v>33</v>
      </c>
      <c r="C1764">
        <v>360</v>
      </c>
    </row>
    <row r="1765" spans="1:3" x14ac:dyDescent="0.15">
      <c r="A1765" s="2" t="s">
        <v>155</v>
      </c>
      <c r="B1765" t="s">
        <v>34</v>
      </c>
      <c r="C1765">
        <v>19</v>
      </c>
    </row>
    <row r="1766" spans="1:3" x14ac:dyDescent="0.15">
      <c r="A1766" s="2" t="s">
        <v>155</v>
      </c>
      <c r="B1766" t="s">
        <v>35</v>
      </c>
      <c r="C1766">
        <v>251</v>
      </c>
    </row>
    <row r="1767" spans="1:3" x14ac:dyDescent="0.15">
      <c r="A1767" s="2" t="s">
        <v>155</v>
      </c>
      <c r="B1767" t="s">
        <v>36</v>
      </c>
      <c r="C1767">
        <v>2340</v>
      </c>
    </row>
    <row r="1768" spans="1:3" x14ac:dyDescent="0.15">
      <c r="A1768" s="2" t="s">
        <v>155</v>
      </c>
      <c r="B1768" t="s">
        <v>37</v>
      </c>
      <c r="C1768">
        <v>4272</v>
      </c>
    </row>
    <row r="1769" spans="1:3" x14ac:dyDescent="0.15">
      <c r="A1769" s="2" t="s">
        <v>155</v>
      </c>
      <c r="B1769" t="s">
        <v>38</v>
      </c>
      <c r="C1769">
        <v>2009</v>
      </c>
    </row>
    <row r="1770" spans="1:3" x14ac:dyDescent="0.15">
      <c r="A1770" s="2" t="s">
        <v>155</v>
      </c>
      <c r="B1770" t="s">
        <v>39</v>
      </c>
      <c r="C1770">
        <v>42</v>
      </c>
    </row>
    <row r="1771" spans="1:3" x14ac:dyDescent="0.15">
      <c r="A1771" s="2" t="s">
        <v>155</v>
      </c>
      <c r="B1771" t="s">
        <v>40</v>
      </c>
      <c r="C1771">
        <v>66</v>
      </c>
    </row>
    <row r="1772" spans="1:3" x14ac:dyDescent="0.15">
      <c r="A1772" s="2" t="s">
        <v>155</v>
      </c>
      <c r="B1772" t="s">
        <v>41</v>
      </c>
      <c r="C1772">
        <v>73706</v>
      </c>
    </row>
    <row r="1773" spans="1:3" x14ac:dyDescent="0.15">
      <c r="A1773" s="2" t="s">
        <v>155</v>
      </c>
      <c r="B1773" t="s">
        <v>42</v>
      </c>
      <c r="C1773">
        <v>128</v>
      </c>
    </row>
    <row r="1774" spans="1:3" x14ac:dyDescent="0.15">
      <c r="A1774" s="2" t="s">
        <v>155</v>
      </c>
      <c r="B1774" t="s">
        <v>43</v>
      </c>
      <c r="C1774">
        <v>175</v>
      </c>
    </row>
    <row r="1775" spans="1:3" x14ac:dyDescent="0.15">
      <c r="A1775" s="2" t="s">
        <v>155</v>
      </c>
      <c r="B1775" t="s">
        <v>44</v>
      </c>
      <c r="C1775">
        <v>126</v>
      </c>
    </row>
    <row r="1776" spans="1:3" x14ac:dyDescent="0.15">
      <c r="A1776" s="2" t="s">
        <v>155</v>
      </c>
      <c r="B1776" t="s">
        <v>45</v>
      </c>
      <c r="C1776">
        <v>1547</v>
      </c>
    </row>
    <row r="1777" spans="1:3" x14ac:dyDescent="0.15">
      <c r="A1777" s="2" t="s">
        <v>155</v>
      </c>
      <c r="B1777" t="s">
        <v>46</v>
      </c>
      <c r="C1777">
        <v>30</v>
      </c>
    </row>
    <row r="1778" spans="1:3" x14ac:dyDescent="0.15">
      <c r="A1778" s="2" t="s">
        <v>155</v>
      </c>
      <c r="B1778" t="s">
        <v>48</v>
      </c>
      <c r="C1778">
        <v>18</v>
      </c>
    </row>
    <row r="1779" spans="1:3" x14ac:dyDescent="0.15">
      <c r="A1779" s="2" t="s">
        <v>155</v>
      </c>
      <c r="B1779" t="s">
        <v>49</v>
      </c>
      <c r="C1779">
        <v>156</v>
      </c>
    </row>
    <row r="1780" spans="1:3" x14ac:dyDescent="0.15">
      <c r="A1780" s="2" t="s">
        <v>155</v>
      </c>
      <c r="B1780" t="s">
        <v>50</v>
      </c>
      <c r="C1780">
        <v>378</v>
      </c>
    </row>
    <row r="1781" spans="1:3" x14ac:dyDescent="0.15">
      <c r="A1781" s="2" t="s">
        <v>155</v>
      </c>
      <c r="B1781" t="s">
        <v>51</v>
      </c>
      <c r="C1781">
        <v>42878</v>
      </c>
    </row>
    <row r="1782" spans="1:3" x14ac:dyDescent="0.15">
      <c r="A1782" s="2" t="s">
        <v>155</v>
      </c>
      <c r="B1782" t="s">
        <v>52</v>
      </c>
      <c r="C1782">
        <v>791</v>
      </c>
    </row>
    <row r="1783" spans="1:3" x14ac:dyDescent="0.15">
      <c r="A1783" s="2" t="s">
        <v>155</v>
      </c>
      <c r="B1783" t="s">
        <v>53</v>
      </c>
      <c r="C1783">
        <v>244</v>
      </c>
    </row>
    <row r="1784" spans="1:3" x14ac:dyDescent="0.15">
      <c r="A1784" s="2" t="s">
        <v>155</v>
      </c>
      <c r="B1784" t="s">
        <v>54</v>
      </c>
      <c r="C1784">
        <v>469</v>
      </c>
    </row>
    <row r="1785" spans="1:3" x14ac:dyDescent="0.15">
      <c r="A1785" s="2" t="s">
        <v>155</v>
      </c>
      <c r="B1785" t="s">
        <v>55</v>
      </c>
      <c r="C1785">
        <v>3</v>
      </c>
    </row>
    <row r="1786" spans="1:3" x14ac:dyDescent="0.15">
      <c r="A1786" s="2" t="s">
        <v>155</v>
      </c>
      <c r="B1786" t="s">
        <v>58</v>
      </c>
      <c r="C1786">
        <v>93</v>
      </c>
    </row>
    <row r="1787" spans="1:3" x14ac:dyDescent="0.15">
      <c r="A1787" s="2" t="s">
        <v>155</v>
      </c>
      <c r="B1787" t="s">
        <v>59</v>
      </c>
      <c r="C1787">
        <v>1204</v>
      </c>
    </row>
    <row r="1788" spans="1:3" x14ac:dyDescent="0.15">
      <c r="A1788" s="2" t="s">
        <v>155</v>
      </c>
      <c r="B1788" t="s">
        <v>60</v>
      </c>
      <c r="C1788">
        <v>24</v>
      </c>
    </row>
    <row r="1789" spans="1:3" x14ac:dyDescent="0.15">
      <c r="A1789" s="2" t="s">
        <v>155</v>
      </c>
      <c r="B1789" t="s">
        <v>61</v>
      </c>
      <c r="C1789">
        <v>4</v>
      </c>
    </row>
    <row r="1790" spans="1:3" x14ac:dyDescent="0.15">
      <c r="A1790" s="2" t="s">
        <v>155</v>
      </c>
      <c r="B1790" t="s">
        <v>62</v>
      </c>
      <c r="C1790">
        <v>768</v>
      </c>
    </row>
    <row r="1791" spans="1:3" x14ac:dyDescent="0.15">
      <c r="A1791" s="2" t="s">
        <v>155</v>
      </c>
      <c r="B1791" t="s">
        <v>64</v>
      </c>
      <c r="C1791">
        <v>3605</v>
      </c>
    </row>
    <row r="1792" spans="1:3" x14ac:dyDescent="0.15">
      <c r="A1792" s="2" t="s">
        <v>155</v>
      </c>
      <c r="B1792" t="s">
        <v>65</v>
      </c>
      <c r="C1792">
        <v>120</v>
      </c>
    </row>
    <row r="1793" spans="1:3" x14ac:dyDescent="0.15">
      <c r="A1793" s="2" t="s">
        <v>155</v>
      </c>
      <c r="B1793" t="s">
        <v>66</v>
      </c>
      <c r="C1793">
        <v>1253</v>
      </c>
    </row>
    <row r="1794" spans="1:3" x14ac:dyDescent="0.15">
      <c r="A1794" s="2" t="s">
        <v>155</v>
      </c>
      <c r="B1794" t="s">
        <v>67</v>
      </c>
      <c r="C1794">
        <v>601</v>
      </c>
    </row>
    <row r="1795" spans="1:3" x14ac:dyDescent="0.15">
      <c r="A1795" s="2" t="s">
        <v>155</v>
      </c>
      <c r="B1795" t="s">
        <v>68</v>
      </c>
      <c r="C1795">
        <v>6412</v>
      </c>
    </row>
    <row r="1796" spans="1:3" x14ac:dyDescent="0.15">
      <c r="A1796" s="2" t="s">
        <v>155</v>
      </c>
      <c r="B1796" t="s">
        <v>111</v>
      </c>
      <c r="C1796">
        <v>64</v>
      </c>
    </row>
    <row r="1797" spans="1:3" x14ac:dyDescent="0.15">
      <c r="A1797" s="2" t="s">
        <v>155</v>
      </c>
      <c r="B1797" t="s">
        <v>115</v>
      </c>
      <c r="C1797">
        <v>1</v>
      </c>
    </row>
    <row r="1798" spans="1:3" x14ac:dyDescent="0.15">
      <c r="A1798" s="2" t="s">
        <v>155</v>
      </c>
      <c r="B1798" t="s">
        <v>112</v>
      </c>
      <c r="C1798">
        <v>1</v>
      </c>
    </row>
    <row r="1799" spans="1:3" x14ac:dyDescent="0.15">
      <c r="A1799" s="2" t="s">
        <v>155</v>
      </c>
      <c r="B1799" t="s">
        <v>119</v>
      </c>
      <c r="C1799">
        <v>1</v>
      </c>
    </row>
    <row r="1800" spans="1:3" x14ac:dyDescent="0.15">
      <c r="A1800" s="2" t="s">
        <v>155</v>
      </c>
      <c r="B1800" t="s">
        <v>120</v>
      </c>
      <c r="C1800">
        <v>1</v>
      </c>
    </row>
    <row r="1801" spans="1:3" x14ac:dyDescent="0.15">
      <c r="A1801" s="2" t="s">
        <v>155</v>
      </c>
      <c r="B1801" t="s">
        <v>121</v>
      </c>
      <c r="C1801">
        <v>1</v>
      </c>
    </row>
    <row r="1802" spans="1:3" x14ac:dyDescent="0.15">
      <c r="A1802" s="2" t="s">
        <v>155</v>
      </c>
      <c r="B1802" t="s">
        <v>122</v>
      </c>
      <c r="C1802">
        <v>185</v>
      </c>
    </row>
    <row r="1803" spans="1:3" x14ac:dyDescent="0.15">
      <c r="A1803" s="2" t="s">
        <v>155</v>
      </c>
      <c r="B1803" t="s">
        <v>123</v>
      </c>
      <c r="C1803">
        <v>9</v>
      </c>
    </row>
    <row r="1804" spans="1:3" x14ac:dyDescent="0.15">
      <c r="A1804" s="2" t="s">
        <v>155</v>
      </c>
      <c r="B1804" t="s">
        <v>124</v>
      </c>
      <c r="C1804">
        <v>2</v>
      </c>
    </row>
    <row r="1805" spans="1:3" x14ac:dyDescent="0.15">
      <c r="A1805" s="2" t="s">
        <v>155</v>
      </c>
      <c r="B1805" t="s">
        <v>84</v>
      </c>
      <c r="C1805">
        <v>16</v>
      </c>
    </row>
    <row r="1806" spans="1:3" x14ac:dyDescent="0.15">
      <c r="A1806" s="2" t="s">
        <v>155</v>
      </c>
      <c r="B1806" t="s">
        <v>85</v>
      </c>
      <c r="C1806">
        <v>13</v>
      </c>
    </row>
    <row r="1807" spans="1:3" x14ac:dyDescent="0.15">
      <c r="A1807" s="2" t="s">
        <v>155</v>
      </c>
      <c r="B1807" t="s">
        <v>86</v>
      </c>
      <c r="C1807">
        <v>2</v>
      </c>
    </row>
    <row r="1808" spans="1:3" x14ac:dyDescent="0.15">
      <c r="A1808" s="2" t="s">
        <v>155</v>
      </c>
      <c r="B1808" t="s">
        <v>87</v>
      </c>
      <c r="C1808">
        <v>175</v>
      </c>
    </row>
    <row r="1809" spans="1:3" x14ac:dyDescent="0.15">
      <c r="A1809" s="2" t="s">
        <v>155</v>
      </c>
      <c r="B1809" t="s">
        <v>88</v>
      </c>
      <c r="C1809">
        <v>124</v>
      </c>
    </row>
    <row r="1810" spans="1:3" x14ac:dyDescent="0.15">
      <c r="A1810" s="2" t="s">
        <v>155</v>
      </c>
      <c r="B1810" t="s">
        <v>94</v>
      </c>
      <c r="C1810">
        <v>124</v>
      </c>
    </row>
    <row r="1811" spans="1:3" x14ac:dyDescent="0.15">
      <c r="A1811" s="2" t="s">
        <v>155</v>
      </c>
      <c r="B1811" t="s">
        <v>95</v>
      </c>
      <c r="C1811">
        <v>14</v>
      </c>
    </row>
    <row r="1812" spans="1:3" x14ac:dyDescent="0.15">
      <c r="A1812" s="2" t="s">
        <v>155</v>
      </c>
      <c r="B1812" t="s">
        <v>96</v>
      </c>
      <c r="C1812">
        <v>144</v>
      </c>
    </row>
    <row r="1813" spans="1:3" x14ac:dyDescent="0.15">
      <c r="A1813" s="2" t="s">
        <v>155</v>
      </c>
      <c r="B1813" t="s">
        <v>97</v>
      </c>
      <c r="C1813">
        <v>5</v>
      </c>
    </row>
    <row r="1814" spans="1:3" x14ac:dyDescent="0.15">
      <c r="A1814" s="2" t="s">
        <v>155</v>
      </c>
      <c r="B1814" t="s">
        <v>98</v>
      </c>
      <c r="C1814">
        <v>25</v>
      </c>
    </row>
    <row r="1815" spans="1:3" x14ac:dyDescent="0.15">
      <c r="A1815" s="2" t="s">
        <v>155</v>
      </c>
      <c r="B1815" t="s">
        <v>99</v>
      </c>
      <c r="C1815">
        <v>3</v>
      </c>
    </row>
    <row r="1816" spans="1:3" x14ac:dyDescent="0.15">
      <c r="A1816" s="2" t="s">
        <v>155</v>
      </c>
      <c r="B1816" t="s">
        <v>101</v>
      </c>
      <c r="C1816">
        <v>613</v>
      </c>
    </row>
    <row r="1817" spans="1:3" x14ac:dyDescent="0.15">
      <c r="A1817" s="2" t="s">
        <v>155</v>
      </c>
      <c r="B1817" t="s">
        <v>102</v>
      </c>
      <c r="C1817">
        <v>38</v>
      </c>
    </row>
    <row r="1818" spans="1:3" x14ac:dyDescent="0.15">
      <c r="A1818" s="2" t="s">
        <v>155</v>
      </c>
      <c r="B1818" t="s">
        <v>103</v>
      </c>
      <c r="C1818">
        <v>9</v>
      </c>
    </row>
    <row r="1819" spans="1:3" x14ac:dyDescent="0.15">
      <c r="A1819" s="2" t="s">
        <v>155</v>
      </c>
      <c r="B1819" t="s">
        <v>104</v>
      </c>
      <c r="C1819">
        <v>1</v>
      </c>
    </row>
    <row r="1820" spans="1:3" x14ac:dyDescent="0.15">
      <c r="A1820" s="2" t="s">
        <v>155</v>
      </c>
      <c r="B1820" t="s">
        <v>105</v>
      </c>
      <c r="C1820">
        <v>1</v>
      </c>
    </row>
    <row r="1821" spans="1:3" x14ac:dyDescent="0.15">
      <c r="A1821" s="2" t="s">
        <v>155</v>
      </c>
      <c r="B1821" t="s">
        <v>106</v>
      </c>
      <c r="C1821">
        <v>9</v>
      </c>
    </row>
    <row r="1822" spans="1:3" x14ac:dyDescent="0.15">
      <c r="A1822" s="2" t="s">
        <v>155</v>
      </c>
      <c r="B1822" t="s">
        <v>107</v>
      </c>
      <c r="C1822">
        <v>1</v>
      </c>
    </row>
    <row r="1823" spans="1:3" x14ac:dyDescent="0.15">
      <c r="A1823" s="2" t="s">
        <v>155</v>
      </c>
      <c r="B1823" t="s">
        <v>108</v>
      </c>
      <c r="C1823">
        <v>2</v>
      </c>
    </row>
    <row r="1824" spans="1:3" x14ac:dyDescent="0.15">
      <c r="A1824" s="2" t="s">
        <v>154</v>
      </c>
      <c r="B1824" t="s">
        <v>117</v>
      </c>
      <c r="C1824">
        <v>8</v>
      </c>
    </row>
    <row r="1825" spans="1:3" x14ac:dyDescent="0.15">
      <c r="A1825" s="2" t="s">
        <v>154</v>
      </c>
      <c r="B1825" t="s">
        <v>77</v>
      </c>
      <c r="C1825">
        <v>2</v>
      </c>
    </row>
    <row r="1826" spans="1:3" x14ac:dyDescent="0.15">
      <c r="A1826" s="2" t="s">
        <v>154</v>
      </c>
      <c r="B1826" t="s">
        <v>139</v>
      </c>
      <c r="C1826">
        <v>139</v>
      </c>
    </row>
    <row r="1827" spans="1:3" x14ac:dyDescent="0.15">
      <c r="A1827" s="2" t="s">
        <v>154</v>
      </c>
      <c r="B1827" t="s">
        <v>118</v>
      </c>
      <c r="C1827">
        <v>46</v>
      </c>
    </row>
    <row r="1828" spans="1:3" x14ac:dyDescent="0.15">
      <c r="A1828" s="2" t="s">
        <v>154</v>
      </c>
      <c r="B1828" t="s">
        <v>78</v>
      </c>
      <c r="C1828">
        <v>28</v>
      </c>
    </row>
    <row r="1829" spans="1:3" x14ac:dyDescent="0.15">
      <c r="A1829" s="2" t="s">
        <v>154</v>
      </c>
      <c r="B1829" t="s">
        <v>110</v>
      </c>
      <c r="C1829">
        <v>2630</v>
      </c>
    </row>
    <row r="1830" spans="1:3" x14ac:dyDescent="0.15">
      <c r="A1830" s="2" t="s">
        <v>154</v>
      </c>
      <c r="B1830" t="s">
        <v>79</v>
      </c>
      <c r="C1830">
        <v>1166</v>
      </c>
    </row>
    <row r="1831" spans="1:3" x14ac:dyDescent="0.15">
      <c r="A1831" s="2" t="s">
        <v>154</v>
      </c>
      <c r="B1831" t="s">
        <v>80</v>
      </c>
      <c r="C1831">
        <v>2</v>
      </c>
    </row>
    <row r="1832" spans="1:3" x14ac:dyDescent="0.15">
      <c r="A1832" s="2" t="s">
        <v>154</v>
      </c>
      <c r="B1832" t="s">
        <v>81</v>
      </c>
      <c r="C1832">
        <v>1083</v>
      </c>
    </row>
    <row r="1833" spans="1:3" x14ac:dyDescent="0.15">
      <c r="A1833" s="2" t="s">
        <v>154</v>
      </c>
      <c r="B1833" t="s">
        <v>114</v>
      </c>
      <c r="C1833">
        <v>2</v>
      </c>
    </row>
    <row r="1834" spans="1:3" x14ac:dyDescent="0.15">
      <c r="A1834" s="2" t="s">
        <v>154</v>
      </c>
      <c r="B1834" t="s">
        <v>1</v>
      </c>
      <c r="C1834">
        <v>260</v>
      </c>
    </row>
    <row r="1835" spans="1:3" x14ac:dyDescent="0.15">
      <c r="A1835" s="2" t="s">
        <v>154</v>
      </c>
      <c r="B1835" t="s">
        <v>2</v>
      </c>
      <c r="C1835">
        <v>208</v>
      </c>
    </row>
    <row r="1836" spans="1:3" x14ac:dyDescent="0.15">
      <c r="A1836" s="2" t="s">
        <v>154</v>
      </c>
      <c r="B1836" t="s">
        <v>3</v>
      </c>
      <c r="C1836">
        <v>316</v>
      </c>
    </row>
    <row r="1837" spans="1:3" x14ac:dyDescent="0.15">
      <c r="A1837" s="2" t="s">
        <v>154</v>
      </c>
      <c r="B1837" t="s">
        <v>4</v>
      </c>
      <c r="C1837">
        <v>3352</v>
      </c>
    </row>
    <row r="1838" spans="1:3" x14ac:dyDescent="0.15">
      <c r="A1838" s="2" t="s">
        <v>154</v>
      </c>
      <c r="B1838" t="s">
        <v>5</v>
      </c>
      <c r="C1838">
        <v>19738</v>
      </c>
    </row>
    <row r="1839" spans="1:3" x14ac:dyDescent="0.15">
      <c r="A1839" s="2" t="s">
        <v>154</v>
      </c>
      <c r="B1839" t="s">
        <v>6</v>
      </c>
      <c r="C1839">
        <v>2697</v>
      </c>
    </row>
    <row r="1840" spans="1:3" x14ac:dyDescent="0.15">
      <c r="A1840" s="2" t="s">
        <v>154</v>
      </c>
      <c r="B1840" t="s">
        <v>7</v>
      </c>
      <c r="C1840">
        <v>8</v>
      </c>
    </row>
    <row r="1841" spans="1:3" x14ac:dyDescent="0.15">
      <c r="A1841" s="2" t="s">
        <v>154</v>
      </c>
      <c r="B1841" t="s">
        <v>8</v>
      </c>
      <c r="C1841">
        <v>689</v>
      </c>
    </row>
    <row r="1842" spans="1:3" x14ac:dyDescent="0.15">
      <c r="A1842" s="2" t="s">
        <v>154</v>
      </c>
      <c r="B1842" t="s">
        <v>9</v>
      </c>
      <c r="C1842">
        <v>212</v>
      </c>
    </row>
    <row r="1843" spans="1:3" x14ac:dyDescent="0.15">
      <c r="A1843" s="2" t="s">
        <v>154</v>
      </c>
      <c r="B1843" t="s">
        <v>10</v>
      </c>
      <c r="C1843">
        <v>8</v>
      </c>
    </row>
    <row r="1844" spans="1:3" x14ac:dyDescent="0.15">
      <c r="A1844" s="2" t="s">
        <v>154</v>
      </c>
      <c r="B1844" t="s">
        <v>11</v>
      </c>
      <c r="C1844">
        <v>12</v>
      </c>
    </row>
    <row r="1845" spans="1:3" x14ac:dyDescent="0.15">
      <c r="A1845" s="2" t="s">
        <v>154</v>
      </c>
      <c r="B1845" t="s">
        <v>12</v>
      </c>
      <c r="C1845">
        <v>10243</v>
      </c>
    </row>
    <row r="1846" spans="1:3" x14ac:dyDescent="0.15">
      <c r="A1846" s="2" t="s">
        <v>154</v>
      </c>
      <c r="B1846" t="s">
        <v>13</v>
      </c>
      <c r="C1846">
        <v>129</v>
      </c>
    </row>
    <row r="1847" spans="1:3" x14ac:dyDescent="0.15">
      <c r="A1847" s="2" t="s">
        <v>154</v>
      </c>
      <c r="B1847" t="s">
        <v>14</v>
      </c>
      <c r="C1847">
        <v>106</v>
      </c>
    </row>
    <row r="1848" spans="1:3" x14ac:dyDescent="0.15">
      <c r="A1848" s="2" t="s">
        <v>154</v>
      </c>
      <c r="B1848" t="s">
        <v>15</v>
      </c>
      <c r="C1848">
        <v>1285</v>
      </c>
    </row>
    <row r="1849" spans="1:3" x14ac:dyDescent="0.15">
      <c r="A1849" s="2" t="s">
        <v>154</v>
      </c>
      <c r="B1849" t="s">
        <v>16</v>
      </c>
      <c r="C1849">
        <v>200</v>
      </c>
    </row>
    <row r="1850" spans="1:3" x14ac:dyDescent="0.15">
      <c r="A1850" s="2" t="s">
        <v>154</v>
      </c>
      <c r="B1850" t="s">
        <v>17</v>
      </c>
      <c r="C1850">
        <v>65</v>
      </c>
    </row>
    <row r="1851" spans="1:3" x14ac:dyDescent="0.15">
      <c r="A1851" s="2" t="s">
        <v>154</v>
      </c>
      <c r="B1851" t="s">
        <v>18</v>
      </c>
      <c r="C1851">
        <v>332</v>
      </c>
    </row>
    <row r="1852" spans="1:3" x14ac:dyDescent="0.15">
      <c r="A1852" s="2" t="s">
        <v>154</v>
      </c>
      <c r="B1852" t="s">
        <v>19</v>
      </c>
      <c r="C1852">
        <v>38</v>
      </c>
    </row>
    <row r="1853" spans="1:3" x14ac:dyDescent="0.15">
      <c r="A1853" s="2" t="s">
        <v>154</v>
      </c>
      <c r="B1853" t="s">
        <v>20</v>
      </c>
      <c r="C1853">
        <v>228</v>
      </c>
    </row>
    <row r="1854" spans="1:3" x14ac:dyDescent="0.15">
      <c r="A1854" s="2" t="s">
        <v>154</v>
      </c>
      <c r="B1854" t="s">
        <v>21</v>
      </c>
      <c r="C1854">
        <v>605</v>
      </c>
    </row>
    <row r="1855" spans="1:3" x14ac:dyDescent="0.15">
      <c r="A1855" s="2" t="s">
        <v>154</v>
      </c>
      <c r="B1855" t="s">
        <v>22</v>
      </c>
      <c r="C1855">
        <v>28</v>
      </c>
    </row>
    <row r="1856" spans="1:3" x14ac:dyDescent="0.15">
      <c r="A1856" s="2" t="s">
        <v>154</v>
      </c>
      <c r="B1856" t="s">
        <v>24</v>
      </c>
      <c r="C1856">
        <v>87</v>
      </c>
    </row>
    <row r="1857" spans="1:3" x14ac:dyDescent="0.15">
      <c r="A1857" s="2" t="s">
        <v>154</v>
      </c>
      <c r="B1857" t="s">
        <v>25</v>
      </c>
      <c r="C1857">
        <v>331</v>
      </c>
    </row>
    <row r="1858" spans="1:3" x14ac:dyDescent="0.15">
      <c r="A1858" s="2" t="s">
        <v>154</v>
      </c>
      <c r="B1858" t="s">
        <v>26</v>
      </c>
      <c r="C1858">
        <v>2209</v>
      </c>
    </row>
    <row r="1859" spans="1:3" x14ac:dyDescent="0.15">
      <c r="A1859" s="2" t="s">
        <v>154</v>
      </c>
      <c r="B1859" t="s">
        <v>27</v>
      </c>
      <c r="C1859">
        <v>3497</v>
      </c>
    </row>
    <row r="1860" spans="1:3" x14ac:dyDescent="0.15">
      <c r="A1860" s="2" t="s">
        <v>154</v>
      </c>
      <c r="B1860" t="s">
        <v>28</v>
      </c>
      <c r="C1860">
        <v>233</v>
      </c>
    </row>
    <row r="1861" spans="1:3" x14ac:dyDescent="0.15">
      <c r="A1861" s="2" t="s">
        <v>154</v>
      </c>
      <c r="B1861" t="s">
        <v>29</v>
      </c>
      <c r="C1861">
        <v>786</v>
      </c>
    </row>
    <row r="1862" spans="1:3" x14ac:dyDescent="0.15">
      <c r="A1862" s="2" t="s">
        <v>154</v>
      </c>
      <c r="B1862" t="s">
        <v>30</v>
      </c>
      <c r="C1862">
        <v>18</v>
      </c>
    </row>
    <row r="1863" spans="1:3" x14ac:dyDescent="0.15">
      <c r="A1863" s="2" t="s">
        <v>154</v>
      </c>
      <c r="B1863" t="s">
        <v>31</v>
      </c>
      <c r="C1863">
        <v>1493</v>
      </c>
    </row>
    <row r="1864" spans="1:3" x14ac:dyDescent="0.15">
      <c r="A1864" s="2" t="s">
        <v>154</v>
      </c>
      <c r="B1864" t="s">
        <v>32</v>
      </c>
      <c r="C1864">
        <v>240</v>
      </c>
    </row>
    <row r="1865" spans="1:3" x14ac:dyDescent="0.15">
      <c r="A1865" s="2" t="s">
        <v>154</v>
      </c>
      <c r="B1865" t="s">
        <v>33</v>
      </c>
      <c r="C1865">
        <v>615</v>
      </c>
    </row>
    <row r="1866" spans="1:3" x14ac:dyDescent="0.15">
      <c r="A1866" s="2" t="s">
        <v>154</v>
      </c>
      <c r="B1866" t="s">
        <v>34</v>
      </c>
      <c r="C1866">
        <v>19</v>
      </c>
    </row>
    <row r="1867" spans="1:3" x14ac:dyDescent="0.15">
      <c r="A1867" s="2" t="s">
        <v>154</v>
      </c>
      <c r="B1867" t="s">
        <v>35</v>
      </c>
      <c r="C1867">
        <v>502</v>
      </c>
    </row>
    <row r="1868" spans="1:3" x14ac:dyDescent="0.15">
      <c r="A1868" s="2" t="s">
        <v>154</v>
      </c>
      <c r="B1868" t="s">
        <v>36</v>
      </c>
      <c r="C1868">
        <v>2340</v>
      </c>
    </row>
    <row r="1869" spans="1:3" x14ac:dyDescent="0.15">
      <c r="A1869" s="2" t="s">
        <v>154</v>
      </c>
      <c r="B1869" t="s">
        <v>37</v>
      </c>
      <c r="C1869">
        <v>4272</v>
      </c>
    </row>
    <row r="1870" spans="1:3" x14ac:dyDescent="0.15">
      <c r="A1870" s="2" t="s">
        <v>154</v>
      </c>
      <c r="B1870" t="s">
        <v>38</v>
      </c>
      <c r="C1870">
        <v>4005</v>
      </c>
    </row>
    <row r="1871" spans="1:3" x14ac:dyDescent="0.15">
      <c r="A1871" s="2" t="s">
        <v>154</v>
      </c>
      <c r="B1871" t="s">
        <v>39</v>
      </c>
      <c r="C1871">
        <v>42</v>
      </c>
    </row>
    <row r="1872" spans="1:3" x14ac:dyDescent="0.15">
      <c r="A1872" s="2" t="s">
        <v>154</v>
      </c>
      <c r="B1872" t="s">
        <v>40</v>
      </c>
      <c r="C1872">
        <v>132</v>
      </c>
    </row>
    <row r="1873" spans="1:3" x14ac:dyDescent="0.15">
      <c r="A1873" s="2" t="s">
        <v>154</v>
      </c>
      <c r="B1873" t="s">
        <v>41</v>
      </c>
      <c r="C1873">
        <v>73707</v>
      </c>
    </row>
    <row r="1874" spans="1:3" x14ac:dyDescent="0.15">
      <c r="A1874" s="2" t="s">
        <v>154</v>
      </c>
      <c r="B1874" t="s">
        <v>42</v>
      </c>
      <c r="C1874">
        <v>256</v>
      </c>
    </row>
    <row r="1875" spans="1:3" x14ac:dyDescent="0.15">
      <c r="A1875" s="2" t="s">
        <v>154</v>
      </c>
      <c r="B1875" t="s">
        <v>43</v>
      </c>
      <c r="C1875">
        <v>345</v>
      </c>
    </row>
    <row r="1876" spans="1:3" x14ac:dyDescent="0.15">
      <c r="A1876" s="2" t="s">
        <v>154</v>
      </c>
      <c r="B1876" t="s">
        <v>44</v>
      </c>
      <c r="C1876">
        <v>251</v>
      </c>
    </row>
    <row r="1877" spans="1:3" x14ac:dyDescent="0.15">
      <c r="A1877" s="2" t="s">
        <v>154</v>
      </c>
      <c r="B1877" t="s">
        <v>45</v>
      </c>
      <c r="C1877">
        <v>3068</v>
      </c>
    </row>
    <row r="1878" spans="1:3" x14ac:dyDescent="0.15">
      <c r="A1878" s="2" t="s">
        <v>154</v>
      </c>
      <c r="B1878" t="s">
        <v>46</v>
      </c>
      <c r="C1878">
        <v>60</v>
      </c>
    </row>
    <row r="1879" spans="1:3" x14ac:dyDescent="0.15">
      <c r="A1879" s="2" t="s">
        <v>154</v>
      </c>
      <c r="B1879" t="s">
        <v>48</v>
      </c>
      <c r="C1879">
        <v>18</v>
      </c>
    </row>
    <row r="1880" spans="1:3" x14ac:dyDescent="0.15">
      <c r="A1880" s="2" t="s">
        <v>154</v>
      </c>
      <c r="B1880" t="s">
        <v>49</v>
      </c>
      <c r="C1880">
        <v>156</v>
      </c>
    </row>
    <row r="1881" spans="1:3" x14ac:dyDescent="0.15">
      <c r="A1881" s="2" t="s">
        <v>154</v>
      </c>
      <c r="B1881" t="s">
        <v>50</v>
      </c>
      <c r="C1881">
        <v>378</v>
      </c>
    </row>
    <row r="1882" spans="1:3" x14ac:dyDescent="0.15">
      <c r="A1882" s="2" t="s">
        <v>154</v>
      </c>
      <c r="B1882" t="s">
        <v>51</v>
      </c>
      <c r="C1882">
        <v>42878</v>
      </c>
    </row>
    <row r="1883" spans="1:3" x14ac:dyDescent="0.15">
      <c r="A1883" s="2" t="s">
        <v>154</v>
      </c>
      <c r="B1883" t="s">
        <v>52</v>
      </c>
      <c r="C1883">
        <v>1576</v>
      </c>
    </row>
    <row r="1884" spans="1:3" x14ac:dyDescent="0.15">
      <c r="A1884" s="2" t="s">
        <v>154</v>
      </c>
      <c r="B1884" t="s">
        <v>53</v>
      </c>
      <c r="C1884">
        <v>487</v>
      </c>
    </row>
    <row r="1885" spans="1:3" x14ac:dyDescent="0.15">
      <c r="A1885" s="2" t="s">
        <v>154</v>
      </c>
      <c r="B1885" t="s">
        <v>54</v>
      </c>
      <c r="C1885">
        <v>924</v>
      </c>
    </row>
    <row r="1886" spans="1:3" x14ac:dyDescent="0.15">
      <c r="A1886" s="2" t="s">
        <v>154</v>
      </c>
      <c r="B1886" t="s">
        <v>55</v>
      </c>
      <c r="C1886">
        <v>3</v>
      </c>
    </row>
    <row r="1887" spans="1:3" x14ac:dyDescent="0.15">
      <c r="A1887" s="2" t="s">
        <v>154</v>
      </c>
      <c r="B1887" t="s">
        <v>58</v>
      </c>
      <c r="C1887">
        <v>133</v>
      </c>
    </row>
    <row r="1888" spans="1:3" x14ac:dyDescent="0.15">
      <c r="A1888" s="2" t="s">
        <v>154</v>
      </c>
      <c r="B1888" t="s">
        <v>59</v>
      </c>
      <c r="C1888">
        <v>1204</v>
      </c>
    </row>
    <row r="1889" spans="1:3" x14ac:dyDescent="0.15">
      <c r="A1889" s="2" t="s">
        <v>154</v>
      </c>
      <c r="B1889" t="s">
        <v>60</v>
      </c>
      <c r="C1889">
        <v>47</v>
      </c>
    </row>
    <row r="1890" spans="1:3" x14ac:dyDescent="0.15">
      <c r="A1890" s="2" t="s">
        <v>154</v>
      </c>
      <c r="B1890" t="s">
        <v>61</v>
      </c>
      <c r="C1890">
        <v>8</v>
      </c>
    </row>
    <row r="1891" spans="1:3" x14ac:dyDescent="0.15">
      <c r="A1891" s="2" t="s">
        <v>154</v>
      </c>
      <c r="B1891" t="s">
        <v>62</v>
      </c>
      <c r="C1891">
        <v>1366</v>
      </c>
    </row>
    <row r="1892" spans="1:3" x14ac:dyDescent="0.15">
      <c r="A1892" s="2" t="s">
        <v>154</v>
      </c>
      <c r="B1892" t="s">
        <v>64</v>
      </c>
      <c r="C1892">
        <v>3605</v>
      </c>
    </row>
    <row r="1893" spans="1:3" x14ac:dyDescent="0.15">
      <c r="A1893" s="2" t="s">
        <v>154</v>
      </c>
      <c r="B1893" t="s">
        <v>65</v>
      </c>
      <c r="C1893">
        <v>120</v>
      </c>
    </row>
    <row r="1894" spans="1:3" x14ac:dyDescent="0.15">
      <c r="A1894" s="2" t="s">
        <v>154</v>
      </c>
      <c r="B1894" t="s">
        <v>66</v>
      </c>
      <c r="C1894">
        <v>1274</v>
      </c>
    </row>
    <row r="1895" spans="1:3" x14ac:dyDescent="0.15">
      <c r="A1895" s="2" t="s">
        <v>154</v>
      </c>
      <c r="B1895" t="s">
        <v>67</v>
      </c>
      <c r="C1895">
        <v>601</v>
      </c>
    </row>
    <row r="1896" spans="1:3" x14ac:dyDescent="0.15">
      <c r="A1896" s="2" t="s">
        <v>154</v>
      </c>
      <c r="B1896" t="s">
        <v>68</v>
      </c>
      <c r="C1896">
        <v>6479</v>
      </c>
    </row>
    <row r="1897" spans="1:3" x14ac:dyDescent="0.15">
      <c r="A1897" s="2" t="s">
        <v>154</v>
      </c>
      <c r="B1897" t="s">
        <v>111</v>
      </c>
      <c r="C1897">
        <v>128</v>
      </c>
    </row>
    <row r="1898" spans="1:3" x14ac:dyDescent="0.15">
      <c r="A1898" s="2" t="s">
        <v>154</v>
      </c>
      <c r="B1898" t="s">
        <v>115</v>
      </c>
      <c r="C1898">
        <v>2</v>
      </c>
    </row>
    <row r="1899" spans="1:3" x14ac:dyDescent="0.15">
      <c r="A1899" s="2" t="s">
        <v>154</v>
      </c>
      <c r="B1899" t="s">
        <v>112</v>
      </c>
      <c r="C1899">
        <v>1</v>
      </c>
    </row>
    <row r="1900" spans="1:3" x14ac:dyDescent="0.15">
      <c r="A1900" s="2" t="s">
        <v>154</v>
      </c>
      <c r="B1900" t="s">
        <v>119</v>
      </c>
      <c r="C1900">
        <v>2</v>
      </c>
    </row>
    <row r="1901" spans="1:3" x14ac:dyDescent="0.15">
      <c r="A1901" s="2" t="s">
        <v>154</v>
      </c>
      <c r="B1901" t="s">
        <v>120</v>
      </c>
      <c r="C1901">
        <v>2</v>
      </c>
    </row>
    <row r="1902" spans="1:3" x14ac:dyDescent="0.15">
      <c r="A1902" s="2" t="s">
        <v>154</v>
      </c>
      <c r="B1902" t="s">
        <v>121</v>
      </c>
      <c r="C1902">
        <v>2</v>
      </c>
    </row>
    <row r="1903" spans="1:3" x14ac:dyDescent="0.15">
      <c r="A1903" s="2" t="s">
        <v>154</v>
      </c>
      <c r="B1903" t="s">
        <v>122</v>
      </c>
      <c r="C1903">
        <v>368</v>
      </c>
    </row>
    <row r="1904" spans="1:3" x14ac:dyDescent="0.15">
      <c r="A1904" s="2" t="s">
        <v>154</v>
      </c>
      <c r="B1904" t="s">
        <v>123</v>
      </c>
      <c r="C1904">
        <v>18</v>
      </c>
    </row>
    <row r="1905" spans="1:3" x14ac:dyDescent="0.15">
      <c r="A1905" s="2" t="s">
        <v>154</v>
      </c>
      <c r="B1905" t="s">
        <v>124</v>
      </c>
      <c r="C1905">
        <v>4</v>
      </c>
    </row>
    <row r="1906" spans="1:3" x14ac:dyDescent="0.15">
      <c r="A1906" s="2" t="s">
        <v>154</v>
      </c>
      <c r="B1906" t="s">
        <v>84</v>
      </c>
      <c r="C1906">
        <v>32</v>
      </c>
    </row>
    <row r="1907" spans="1:3" x14ac:dyDescent="0.15">
      <c r="A1907" s="2" t="s">
        <v>154</v>
      </c>
      <c r="B1907" t="s">
        <v>85</v>
      </c>
      <c r="C1907">
        <v>24</v>
      </c>
    </row>
    <row r="1908" spans="1:3" x14ac:dyDescent="0.15">
      <c r="A1908" s="2" t="s">
        <v>154</v>
      </c>
      <c r="B1908" t="s">
        <v>86</v>
      </c>
      <c r="C1908">
        <v>4</v>
      </c>
    </row>
    <row r="1909" spans="1:3" x14ac:dyDescent="0.15">
      <c r="A1909" s="2" t="s">
        <v>154</v>
      </c>
      <c r="B1909" t="s">
        <v>87</v>
      </c>
      <c r="C1909">
        <v>344</v>
      </c>
    </row>
    <row r="1910" spans="1:3" x14ac:dyDescent="0.15">
      <c r="A1910" s="2" t="s">
        <v>154</v>
      </c>
      <c r="B1910" t="s">
        <v>88</v>
      </c>
      <c r="C1910">
        <v>248</v>
      </c>
    </row>
    <row r="1911" spans="1:3" x14ac:dyDescent="0.15">
      <c r="A1911" s="2" t="s">
        <v>154</v>
      </c>
      <c r="B1911" t="s">
        <v>94</v>
      </c>
      <c r="C1911">
        <v>247</v>
      </c>
    </row>
    <row r="1912" spans="1:3" x14ac:dyDescent="0.15">
      <c r="A1912" s="2" t="s">
        <v>154</v>
      </c>
      <c r="B1912" t="s">
        <v>95</v>
      </c>
      <c r="C1912">
        <v>28</v>
      </c>
    </row>
    <row r="1913" spans="1:3" x14ac:dyDescent="0.15">
      <c r="A1913" s="2" t="s">
        <v>154</v>
      </c>
      <c r="B1913" t="s">
        <v>96</v>
      </c>
      <c r="C1913">
        <v>144</v>
      </c>
    </row>
    <row r="1914" spans="1:3" x14ac:dyDescent="0.15">
      <c r="A1914" s="2" t="s">
        <v>154</v>
      </c>
      <c r="B1914" t="s">
        <v>97</v>
      </c>
      <c r="C1914">
        <v>10</v>
      </c>
    </row>
    <row r="1915" spans="1:3" x14ac:dyDescent="0.15">
      <c r="A1915" s="2" t="s">
        <v>154</v>
      </c>
      <c r="B1915" t="s">
        <v>98</v>
      </c>
      <c r="C1915">
        <v>47</v>
      </c>
    </row>
    <row r="1916" spans="1:3" x14ac:dyDescent="0.15">
      <c r="A1916" s="2" t="s">
        <v>154</v>
      </c>
      <c r="B1916" t="s">
        <v>99</v>
      </c>
      <c r="C1916">
        <v>6</v>
      </c>
    </row>
    <row r="1917" spans="1:3" x14ac:dyDescent="0.15">
      <c r="A1917" s="2" t="s">
        <v>154</v>
      </c>
      <c r="B1917" t="s">
        <v>101</v>
      </c>
      <c r="C1917">
        <v>613</v>
      </c>
    </row>
    <row r="1918" spans="1:3" x14ac:dyDescent="0.15">
      <c r="A1918" s="2" t="s">
        <v>154</v>
      </c>
      <c r="B1918" t="s">
        <v>102</v>
      </c>
      <c r="C1918">
        <v>75</v>
      </c>
    </row>
    <row r="1919" spans="1:3" x14ac:dyDescent="0.15">
      <c r="A1919" s="2" t="s">
        <v>154</v>
      </c>
      <c r="B1919" t="s">
        <v>103</v>
      </c>
      <c r="C1919">
        <v>17</v>
      </c>
    </row>
    <row r="1920" spans="1:3" x14ac:dyDescent="0.15">
      <c r="A1920" s="2" t="s">
        <v>154</v>
      </c>
      <c r="B1920" t="s">
        <v>104</v>
      </c>
      <c r="C1920">
        <v>2</v>
      </c>
    </row>
    <row r="1921" spans="1:3" x14ac:dyDescent="0.15">
      <c r="A1921" s="2" t="s">
        <v>154</v>
      </c>
      <c r="B1921" t="s">
        <v>105</v>
      </c>
      <c r="C1921">
        <v>1</v>
      </c>
    </row>
    <row r="1922" spans="1:3" x14ac:dyDescent="0.15">
      <c r="A1922" s="2" t="s">
        <v>154</v>
      </c>
      <c r="B1922" t="s">
        <v>106</v>
      </c>
      <c r="C1922">
        <v>18</v>
      </c>
    </row>
    <row r="1923" spans="1:3" x14ac:dyDescent="0.15">
      <c r="A1923" s="2" t="s">
        <v>154</v>
      </c>
      <c r="B1923" t="s">
        <v>107</v>
      </c>
      <c r="C1923">
        <v>2</v>
      </c>
    </row>
    <row r="1924" spans="1:3" x14ac:dyDescent="0.15">
      <c r="A1924" s="2" t="s">
        <v>154</v>
      </c>
      <c r="B1924" t="s">
        <v>108</v>
      </c>
      <c r="C1924">
        <v>2</v>
      </c>
    </row>
    <row r="1925" spans="1:3" x14ac:dyDescent="0.15">
      <c r="A1925" s="2" t="s">
        <v>153</v>
      </c>
      <c r="B1925" t="s">
        <v>79</v>
      </c>
      <c r="C1925">
        <v>1</v>
      </c>
    </row>
    <row r="1926" spans="1:3" x14ac:dyDescent="0.15">
      <c r="A1926" s="2" t="s">
        <v>153</v>
      </c>
      <c r="B1926" t="s">
        <v>5</v>
      </c>
      <c r="C1926">
        <v>1</v>
      </c>
    </row>
    <row r="1927" spans="1:3" x14ac:dyDescent="0.15">
      <c r="A1927" s="2" t="s">
        <v>153</v>
      </c>
      <c r="B1927" t="s">
        <v>15</v>
      </c>
      <c r="C1927">
        <v>3</v>
      </c>
    </row>
    <row r="1928" spans="1:3" x14ac:dyDescent="0.15">
      <c r="A1928" s="2" t="s">
        <v>153</v>
      </c>
      <c r="B1928" t="s">
        <v>22</v>
      </c>
      <c r="C1928">
        <v>3</v>
      </c>
    </row>
    <row r="1929" spans="1:3" x14ac:dyDescent="0.15">
      <c r="A1929" s="2" t="s">
        <v>153</v>
      </c>
      <c r="B1929" t="s">
        <v>27</v>
      </c>
      <c r="C1929">
        <v>26</v>
      </c>
    </row>
    <row r="1930" spans="1:3" x14ac:dyDescent="0.15">
      <c r="A1930" s="2" t="s">
        <v>153</v>
      </c>
      <c r="B1930" t="s">
        <v>28</v>
      </c>
      <c r="C1930">
        <v>2</v>
      </c>
    </row>
    <row r="1931" spans="1:3" x14ac:dyDescent="0.15">
      <c r="A1931" s="2" t="s">
        <v>153</v>
      </c>
      <c r="B1931" t="s">
        <v>29</v>
      </c>
      <c r="C1931">
        <v>1</v>
      </c>
    </row>
    <row r="1932" spans="1:3" x14ac:dyDescent="0.15">
      <c r="A1932" s="2" t="s">
        <v>153</v>
      </c>
      <c r="B1932" t="s">
        <v>36</v>
      </c>
      <c r="C1932">
        <v>2</v>
      </c>
    </row>
    <row r="1933" spans="1:3" x14ac:dyDescent="0.15">
      <c r="A1933" s="2" t="s">
        <v>153</v>
      </c>
      <c r="B1933" t="s">
        <v>38</v>
      </c>
      <c r="C1933">
        <v>1</v>
      </c>
    </row>
    <row r="1934" spans="1:3" x14ac:dyDescent="0.15">
      <c r="A1934" s="2" t="s">
        <v>153</v>
      </c>
      <c r="B1934" t="s">
        <v>40</v>
      </c>
      <c r="C1934">
        <v>1</v>
      </c>
    </row>
    <row r="1935" spans="1:3" x14ac:dyDescent="0.15">
      <c r="A1935" s="2" t="s">
        <v>153</v>
      </c>
      <c r="B1935" t="s">
        <v>41</v>
      </c>
      <c r="C1935">
        <v>4</v>
      </c>
    </row>
    <row r="1936" spans="1:3" x14ac:dyDescent="0.15">
      <c r="A1936" s="2" t="s">
        <v>153</v>
      </c>
      <c r="B1936" t="s">
        <v>42</v>
      </c>
      <c r="C1936">
        <v>1</v>
      </c>
    </row>
    <row r="1937" spans="1:3" x14ac:dyDescent="0.15">
      <c r="A1937" s="2" t="s">
        <v>153</v>
      </c>
      <c r="B1937" t="s">
        <v>45</v>
      </c>
      <c r="C1937">
        <v>3</v>
      </c>
    </row>
    <row r="1938" spans="1:3" x14ac:dyDescent="0.15">
      <c r="A1938" s="2" t="s">
        <v>153</v>
      </c>
      <c r="B1938" t="s">
        <v>49</v>
      </c>
      <c r="C1938">
        <v>1</v>
      </c>
    </row>
    <row r="1939" spans="1:3" x14ac:dyDescent="0.15">
      <c r="A1939" s="2" t="s">
        <v>153</v>
      </c>
      <c r="B1939" t="s">
        <v>51</v>
      </c>
      <c r="C1939">
        <v>1</v>
      </c>
    </row>
    <row r="1940" spans="1:3" x14ac:dyDescent="0.15">
      <c r="A1940" s="2" t="s">
        <v>153</v>
      </c>
      <c r="B1940" t="s">
        <v>59</v>
      </c>
      <c r="C1940">
        <v>1</v>
      </c>
    </row>
    <row r="1941" spans="1:3" x14ac:dyDescent="0.15">
      <c r="A1941" s="2" t="s">
        <v>153</v>
      </c>
      <c r="B1941" t="s">
        <v>62</v>
      </c>
      <c r="C1941">
        <v>1</v>
      </c>
    </row>
    <row r="1942" spans="1:3" x14ac:dyDescent="0.15">
      <c r="A1942" s="2" t="s">
        <v>153</v>
      </c>
      <c r="B1942" t="s">
        <v>66</v>
      </c>
      <c r="C1942">
        <v>1</v>
      </c>
    </row>
    <row r="1943" spans="1:3" x14ac:dyDescent="0.15">
      <c r="A1943" s="2" t="s">
        <v>153</v>
      </c>
      <c r="B1943" t="s">
        <v>142</v>
      </c>
      <c r="C1943">
        <v>839</v>
      </c>
    </row>
    <row r="1944" spans="1:3" x14ac:dyDescent="0.15">
      <c r="A1944" s="2" t="s">
        <v>152</v>
      </c>
      <c r="B1944" t="s">
        <v>79</v>
      </c>
      <c r="C1944">
        <v>12</v>
      </c>
    </row>
    <row r="1945" spans="1:3" x14ac:dyDescent="0.15">
      <c r="A1945" s="2" t="s">
        <v>152</v>
      </c>
      <c r="B1945" t="s">
        <v>81</v>
      </c>
      <c r="C1945">
        <v>4</v>
      </c>
    </row>
    <row r="1946" spans="1:3" x14ac:dyDescent="0.15">
      <c r="A1946" s="2" t="s">
        <v>152</v>
      </c>
      <c r="B1946" t="s">
        <v>3</v>
      </c>
      <c r="C1946">
        <v>1</v>
      </c>
    </row>
    <row r="1947" spans="1:3" x14ac:dyDescent="0.15">
      <c r="A1947" s="2" t="s">
        <v>152</v>
      </c>
      <c r="B1947" t="s">
        <v>5</v>
      </c>
      <c r="C1947">
        <v>15</v>
      </c>
    </row>
    <row r="1948" spans="1:3" x14ac:dyDescent="0.15">
      <c r="A1948" s="2" t="s">
        <v>152</v>
      </c>
      <c r="B1948" t="s">
        <v>6</v>
      </c>
      <c r="C1948">
        <v>35</v>
      </c>
    </row>
    <row r="1949" spans="1:3" x14ac:dyDescent="0.15">
      <c r="A1949" s="2" t="s">
        <v>152</v>
      </c>
      <c r="B1949" t="s">
        <v>8</v>
      </c>
      <c r="C1949">
        <v>6</v>
      </c>
    </row>
    <row r="1950" spans="1:3" x14ac:dyDescent="0.15">
      <c r="A1950" s="2" t="s">
        <v>152</v>
      </c>
      <c r="B1950" t="s">
        <v>9</v>
      </c>
      <c r="C1950">
        <v>1</v>
      </c>
    </row>
    <row r="1951" spans="1:3" x14ac:dyDescent="0.15">
      <c r="A1951" s="2" t="s">
        <v>152</v>
      </c>
      <c r="B1951" t="s">
        <v>12</v>
      </c>
      <c r="C1951">
        <v>9</v>
      </c>
    </row>
    <row r="1952" spans="1:3" x14ac:dyDescent="0.15">
      <c r="A1952" s="2" t="s">
        <v>152</v>
      </c>
      <c r="B1952" t="s">
        <v>13</v>
      </c>
      <c r="C1952">
        <v>1</v>
      </c>
    </row>
    <row r="1953" spans="1:3" x14ac:dyDescent="0.15">
      <c r="A1953" s="2" t="s">
        <v>152</v>
      </c>
      <c r="B1953" t="s">
        <v>14</v>
      </c>
      <c r="C1953">
        <v>1</v>
      </c>
    </row>
    <row r="1954" spans="1:3" x14ac:dyDescent="0.15">
      <c r="A1954" s="2" t="s">
        <v>152</v>
      </c>
      <c r="B1954" t="s">
        <v>15</v>
      </c>
      <c r="C1954">
        <v>6</v>
      </c>
    </row>
    <row r="1955" spans="1:3" x14ac:dyDescent="0.15">
      <c r="A1955" s="2" t="s">
        <v>152</v>
      </c>
      <c r="B1955" t="s">
        <v>16</v>
      </c>
      <c r="C1955">
        <v>1</v>
      </c>
    </row>
    <row r="1956" spans="1:3" x14ac:dyDescent="0.15">
      <c r="A1956" s="2" t="s">
        <v>152</v>
      </c>
      <c r="B1956" t="s">
        <v>17</v>
      </c>
      <c r="C1956">
        <v>1</v>
      </c>
    </row>
    <row r="1957" spans="1:3" x14ac:dyDescent="0.15">
      <c r="A1957" s="2" t="s">
        <v>152</v>
      </c>
      <c r="B1957" t="s">
        <v>18</v>
      </c>
      <c r="C1957">
        <v>7</v>
      </c>
    </row>
    <row r="1958" spans="1:3" x14ac:dyDescent="0.15">
      <c r="A1958" s="2" t="s">
        <v>152</v>
      </c>
      <c r="B1958" t="s">
        <v>21</v>
      </c>
      <c r="C1958">
        <v>2</v>
      </c>
    </row>
    <row r="1959" spans="1:3" x14ac:dyDescent="0.15">
      <c r="A1959" s="2" t="s">
        <v>152</v>
      </c>
      <c r="B1959" t="s">
        <v>22</v>
      </c>
      <c r="C1959">
        <v>6</v>
      </c>
    </row>
    <row r="1960" spans="1:3" x14ac:dyDescent="0.15">
      <c r="A1960" s="2" t="s">
        <v>152</v>
      </c>
      <c r="B1960" t="s">
        <v>27</v>
      </c>
      <c r="C1960">
        <v>148</v>
      </c>
    </row>
    <row r="1961" spans="1:3" x14ac:dyDescent="0.15">
      <c r="A1961" s="2" t="s">
        <v>152</v>
      </c>
      <c r="B1961" t="s">
        <v>28</v>
      </c>
      <c r="C1961">
        <v>9</v>
      </c>
    </row>
    <row r="1962" spans="1:3" x14ac:dyDescent="0.15">
      <c r="A1962" s="2" t="s">
        <v>152</v>
      </c>
      <c r="B1962" t="s">
        <v>29</v>
      </c>
      <c r="C1962">
        <v>20</v>
      </c>
    </row>
    <row r="1963" spans="1:3" x14ac:dyDescent="0.15">
      <c r="A1963" s="2" t="s">
        <v>152</v>
      </c>
      <c r="B1963" t="s">
        <v>31</v>
      </c>
      <c r="C1963">
        <v>4</v>
      </c>
    </row>
    <row r="1964" spans="1:3" x14ac:dyDescent="0.15">
      <c r="A1964" s="2" t="s">
        <v>152</v>
      </c>
      <c r="B1964" t="s">
        <v>33</v>
      </c>
      <c r="C1964">
        <v>3</v>
      </c>
    </row>
    <row r="1965" spans="1:3" x14ac:dyDescent="0.15">
      <c r="A1965" s="2" t="s">
        <v>152</v>
      </c>
      <c r="B1965" t="s">
        <v>35</v>
      </c>
      <c r="C1965">
        <v>1</v>
      </c>
    </row>
    <row r="1966" spans="1:3" x14ac:dyDescent="0.15">
      <c r="A1966" s="2" t="s">
        <v>152</v>
      </c>
      <c r="B1966" t="s">
        <v>36</v>
      </c>
      <c r="C1966">
        <v>25</v>
      </c>
    </row>
    <row r="1967" spans="1:3" x14ac:dyDescent="0.15">
      <c r="A1967" s="2" t="s">
        <v>152</v>
      </c>
      <c r="B1967" t="s">
        <v>38</v>
      </c>
      <c r="C1967">
        <v>27</v>
      </c>
    </row>
    <row r="1968" spans="1:3" x14ac:dyDescent="0.15">
      <c r="A1968" s="2" t="s">
        <v>152</v>
      </c>
      <c r="B1968" t="s">
        <v>39</v>
      </c>
      <c r="C1968">
        <v>2</v>
      </c>
    </row>
    <row r="1969" spans="1:3" x14ac:dyDescent="0.15">
      <c r="A1969" s="2" t="s">
        <v>152</v>
      </c>
      <c r="B1969" t="s">
        <v>40</v>
      </c>
      <c r="C1969">
        <v>1</v>
      </c>
    </row>
    <row r="1970" spans="1:3" x14ac:dyDescent="0.15">
      <c r="A1970" s="2" t="s">
        <v>152</v>
      </c>
      <c r="B1970" t="s">
        <v>41</v>
      </c>
      <c r="C1970">
        <v>16</v>
      </c>
    </row>
    <row r="1971" spans="1:3" x14ac:dyDescent="0.15">
      <c r="A1971" s="2" t="s">
        <v>152</v>
      </c>
      <c r="B1971" t="s">
        <v>43</v>
      </c>
      <c r="C1971">
        <v>1</v>
      </c>
    </row>
    <row r="1972" spans="1:3" x14ac:dyDescent="0.15">
      <c r="A1972" s="2" t="s">
        <v>152</v>
      </c>
      <c r="B1972" t="s">
        <v>45</v>
      </c>
      <c r="C1972">
        <v>21</v>
      </c>
    </row>
    <row r="1973" spans="1:3" x14ac:dyDescent="0.15">
      <c r="A1973" s="2" t="s">
        <v>152</v>
      </c>
      <c r="B1973" t="s">
        <v>49</v>
      </c>
      <c r="C1973">
        <v>6</v>
      </c>
    </row>
    <row r="1974" spans="1:3" x14ac:dyDescent="0.15">
      <c r="A1974" s="2" t="s">
        <v>152</v>
      </c>
      <c r="B1974" t="s">
        <v>51</v>
      </c>
      <c r="C1974">
        <v>36</v>
      </c>
    </row>
    <row r="1975" spans="1:3" x14ac:dyDescent="0.15">
      <c r="A1975" s="2" t="s">
        <v>152</v>
      </c>
      <c r="B1975" t="s">
        <v>52</v>
      </c>
      <c r="C1975">
        <v>2</v>
      </c>
    </row>
    <row r="1976" spans="1:3" x14ac:dyDescent="0.15">
      <c r="A1976" s="2" t="s">
        <v>152</v>
      </c>
      <c r="B1976" t="s">
        <v>53</v>
      </c>
      <c r="C1976">
        <v>7</v>
      </c>
    </row>
    <row r="1977" spans="1:3" x14ac:dyDescent="0.15">
      <c r="A1977" s="2" t="s">
        <v>152</v>
      </c>
      <c r="B1977" t="s">
        <v>54</v>
      </c>
      <c r="C1977">
        <v>4</v>
      </c>
    </row>
    <row r="1978" spans="1:3" x14ac:dyDescent="0.15">
      <c r="A1978" s="2" t="s">
        <v>152</v>
      </c>
      <c r="B1978" t="s">
        <v>59</v>
      </c>
      <c r="C1978">
        <v>22</v>
      </c>
    </row>
    <row r="1979" spans="1:3" x14ac:dyDescent="0.15">
      <c r="A1979" s="2" t="s">
        <v>152</v>
      </c>
      <c r="B1979" t="s">
        <v>62</v>
      </c>
      <c r="C1979">
        <v>9</v>
      </c>
    </row>
    <row r="1980" spans="1:3" x14ac:dyDescent="0.15">
      <c r="A1980" s="2" t="s">
        <v>152</v>
      </c>
      <c r="B1980" t="s">
        <v>64</v>
      </c>
      <c r="C1980">
        <v>6</v>
      </c>
    </row>
    <row r="1981" spans="1:3" x14ac:dyDescent="0.15">
      <c r="A1981" s="2" t="s">
        <v>152</v>
      </c>
      <c r="B1981" t="s">
        <v>66</v>
      </c>
      <c r="C1981">
        <v>15</v>
      </c>
    </row>
    <row r="1982" spans="1:3" x14ac:dyDescent="0.15">
      <c r="A1982" s="2" t="s">
        <v>152</v>
      </c>
      <c r="B1982" t="s">
        <v>67</v>
      </c>
      <c r="C1982">
        <v>7</v>
      </c>
    </row>
    <row r="1983" spans="1:3" x14ac:dyDescent="0.15">
      <c r="A1983" s="2" t="s">
        <v>152</v>
      </c>
      <c r="B1983" t="s">
        <v>68</v>
      </c>
      <c r="C1983">
        <v>9</v>
      </c>
    </row>
    <row r="1984" spans="1:3" x14ac:dyDescent="0.15">
      <c r="A1984" s="2" t="s">
        <v>152</v>
      </c>
      <c r="B1984" t="s">
        <v>94</v>
      </c>
      <c r="C1984">
        <v>3</v>
      </c>
    </row>
    <row r="1985" spans="1:3" x14ac:dyDescent="0.15">
      <c r="A1985" s="2" t="s">
        <v>152</v>
      </c>
      <c r="B1985" t="s">
        <v>96</v>
      </c>
      <c r="C1985">
        <v>1</v>
      </c>
    </row>
    <row r="1986" spans="1:3" x14ac:dyDescent="0.15">
      <c r="A1986" s="2" t="s">
        <v>152</v>
      </c>
      <c r="B1986" t="s">
        <v>101</v>
      </c>
      <c r="C1986">
        <v>1</v>
      </c>
    </row>
    <row r="1987" spans="1:3" x14ac:dyDescent="0.15">
      <c r="A1987" s="2" t="s">
        <v>152</v>
      </c>
      <c r="B1987" t="s">
        <v>106</v>
      </c>
      <c r="C1987">
        <v>2</v>
      </c>
    </row>
    <row r="1988" spans="1:3" x14ac:dyDescent="0.15">
      <c r="A1988" s="2" t="s">
        <v>151</v>
      </c>
      <c r="B1988" t="s">
        <v>118</v>
      </c>
      <c r="C1988">
        <v>2</v>
      </c>
    </row>
    <row r="1989" spans="1:3" x14ac:dyDescent="0.15">
      <c r="A1989" s="2" t="s">
        <v>151</v>
      </c>
      <c r="B1989" t="s">
        <v>110</v>
      </c>
      <c r="C1989">
        <v>1</v>
      </c>
    </row>
    <row r="1990" spans="1:3" x14ac:dyDescent="0.15">
      <c r="A1990" s="2" t="s">
        <v>151</v>
      </c>
      <c r="B1990" t="s">
        <v>81</v>
      </c>
      <c r="C1990">
        <v>4</v>
      </c>
    </row>
    <row r="1991" spans="1:3" x14ac:dyDescent="0.15">
      <c r="A1991" s="2" t="s">
        <v>151</v>
      </c>
      <c r="B1991" t="s">
        <v>1</v>
      </c>
      <c r="C1991">
        <v>1</v>
      </c>
    </row>
    <row r="1992" spans="1:3" x14ac:dyDescent="0.15">
      <c r="A1992" s="2" t="s">
        <v>151</v>
      </c>
      <c r="B1992" t="s">
        <v>2</v>
      </c>
      <c r="C1992">
        <v>1</v>
      </c>
    </row>
    <row r="1993" spans="1:3" x14ac:dyDescent="0.15">
      <c r="A1993" s="2" t="s">
        <v>151</v>
      </c>
      <c r="B1993" t="s">
        <v>3</v>
      </c>
      <c r="C1993">
        <v>8</v>
      </c>
    </row>
    <row r="1994" spans="1:3" x14ac:dyDescent="0.15">
      <c r="A1994" s="2" t="s">
        <v>151</v>
      </c>
      <c r="B1994" t="s">
        <v>5</v>
      </c>
      <c r="C1994">
        <v>1</v>
      </c>
    </row>
    <row r="1995" spans="1:3" x14ac:dyDescent="0.15">
      <c r="A1995" s="2" t="s">
        <v>151</v>
      </c>
      <c r="B1995" t="s">
        <v>6</v>
      </c>
      <c r="C1995">
        <v>32</v>
      </c>
    </row>
    <row r="1996" spans="1:3" x14ac:dyDescent="0.15">
      <c r="A1996" s="2" t="s">
        <v>151</v>
      </c>
      <c r="B1996" t="s">
        <v>12</v>
      </c>
      <c r="C1996">
        <v>17</v>
      </c>
    </row>
    <row r="1997" spans="1:3" x14ac:dyDescent="0.15">
      <c r="A1997" s="2" t="s">
        <v>151</v>
      </c>
      <c r="B1997" t="s">
        <v>13</v>
      </c>
      <c r="C1997">
        <v>1</v>
      </c>
    </row>
    <row r="1998" spans="1:3" x14ac:dyDescent="0.15">
      <c r="A1998" s="2" t="s">
        <v>151</v>
      </c>
      <c r="B1998" t="s">
        <v>14</v>
      </c>
      <c r="C1998">
        <v>6</v>
      </c>
    </row>
    <row r="1999" spans="1:3" x14ac:dyDescent="0.15">
      <c r="A1999" s="2" t="s">
        <v>151</v>
      </c>
      <c r="B1999" t="s">
        <v>15</v>
      </c>
      <c r="C1999">
        <v>15</v>
      </c>
    </row>
    <row r="2000" spans="1:3" x14ac:dyDescent="0.15">
      <c r="A2000" s="2" t="s">
        <v>151</v>
      </c>
      <c r="B2000" t="s">
        <v>18</v>
      </c>
      <c r="C2000">
        <v>4</v>
      </c>
    </row>
    <row r="2001" spans="1:3" x14ac:dyDescent="0.15">
      <c r="A2001" s="2" t="s">
        <v>151</v>
      </c>
      <c r="B2001" t="s">
        <v>21</v>
      </c>
      <c r="C2001">
        <v>21</v>
      </c>
    </row>
    <row r="2002" spans="1:3" x14ac:dyDescent="0.15">
      <c r="A2002" s="2" t="s">
        <v>151</v>
      </c>
      <c r="B2002" t="s">
        <v>24</v>
      </c>
      <c r="C2002">
        <v>1</v>
      </c>
    </row>
    <row r="2003" spans="1:3" x14ac:dyDescent="0.15">
      <c r="A2003" s="2" t="s">
        <v>151</v>
      </c>
      <c r="B2003" t="s">
        <v>25</v>
      </c>
      <c r="C2003">
        <v>1</v>
      </c>
    </row>
    <row r="2004" spans="1:3" x14ac:dyDescent="0.15">
      <c r="A2004" s="2" t="s">
        <v>151</v>
      </c>
      <c r="B2004" t="s">
        <v>27</v>
      </c>
      <c r="C2004">
        <v>103</v>
      </c>
    </row>
    <row r="2005" spans="1:3" x14ac:dyDescent="0.15">
      <c r="A2005" s="2" t="s">
        <v>151</v>
      </c>
      <c r="B2005" t="s">
        <v>29</v>
      </c>
      <c r="C2005">
        <v>5</v>
      </c>
    </row>
    <row r="2006" spans="1:3" x14ac:dyDescent="0.15">
      <c r="A2006" s="2" t="s">
        <v>151</v>
      </c>
      <c r="B2006" t="s">
        <v>31</v>
      </c>
      <c r="C2006">
        <v>13</v>
      </c>
    </row>
    <row r="2007" spans="1:3" x14ac:dyDescent="0.15">
      <c r="A2007" s="2" t="s">
        <v>151</v>
      </c>
      <c r="B2007" t="s">
        <v>33</v>
      </c>
      <c r="C2007">
        <v>1</v>
      </c>
    </row>
    <row r="2008" spans="1:3" x14ac:dyDescent="0.15">
      <c r="A2008" s="2" t="s">
        <v>151</v>
      </c>
      <c r="B2008" t="s">
        <v>35</v>
      </c>
      <c r="C2008">
        <v>1</v>
      </c>
    </row>
    <row r="2009" spans="1:3" x14ac:dyDescent="0.15">
      <c r="A2009" s="2" t="s">
        <v>151</v>
      </c>
      <c r="B2009" t="s">
        <v>36</v>
      </c>
      <c r="C2009">
        <v>42</v>
      </c>
    </row>
    <row r="2010" spans="1:3" x14ac:dyDescent="0.15">
      <c r="A2010" s="2" t="s">
        <v>151</v>
      </c>
      <c r="B2010" t="s">
        <v>38</v>
      </c>
      <c r="C2010">
        <v>73</v>
      </c>
    </row>
    <row r="2011" spans="1:3" x14ac:dyDescent="0.15">
      <c r="A2011" s="2" t="s">
        <v>151</v>
      </c>
      <c r="B2011" t="s">
        <v>40</v>
      </c>
      <c r="C2011">
        <v>2</v>
      </c>
    </row>
    <row r="2012" spans="1:3" x14ac:dyDescent="0.15">
      <c r="A2012" s="2" t="s">
        <v>151</v>
      </c>
      <c r="B2012" t="s">
        <v>41</v>
      </c>
      <c r="C2012">
        <v>112</v>
      </c>
    </row>
    <row r="2013" spans="1:3" x14ac:dyDescent="0.15">
      <c r="A2013" s="2" t="s">
        <v>151</v>
      </c>
      <c r="B2013" t="s">
        <v>42</v>
      </c>
      <c r="C2013">
        <v>4</v>
      </c>
    </row>
    <row r="2014" spans="1:3" x14ac:dyDescent="0.15">
      <c r="A2014" s="2" t="s">
        <v>151</v>
      </c>
      <c r="B2014" t="s">
        <v>43</v>
      </c>
      <c r="C2014">
        <v>2</v>
      </c>
    </row>
    <row r="2015" spans="1:3" x14ac:dyDescent="0.15">
      <c r="A2015" s="2" t="s">
        <v>151</v>
      </c>
      <c r="B2015" t="s">
        <v>45</v>
      </c>
      <c r="C2015">
        <v>50</v>
      </c>
    </row>
    <row r="2016" spans="1:3" x14ac:dyDescent="0.15">
      <c r="A2016" s="2" t="s">
        <v>151</v>
      </c>
      <c r="B2016" t="s">
        <v>46</v>
      </c>
      <c r="C2016">
        <v>2</v>
      </c>
    </row>
    <row r="2017" spans="1:3" x14ac:dyDescent="0.15">
      <c r="A2017" s="2" t="s">
        <v>151</v>
      </c>
      <c r="B2017" t="s">
        <v>49</v>
      </c>
      <c r="C2017">
        <v>3</v>
      </c>
    </row>
    <row r="2018" spans="1:3" x14ac:dyDescent="0.15">
      <c r="A2018" s="2" t="s">
        <v>151</v>
      </c>
      <c r="B2018" t="s">
        <v>50</v>
      </c>
      <c r="C2018">
        <v>4</v>
      </c>
    </row>
    <row r="2019" spans="1:3" x14ac:dyDescent="0.15">
      <c r="A2019" s="2" t="s">
        <v>151</v>
      </c>
      <c r="B2019" t="s">
        <v>51</v>
      </c>
      <c r="C2019">
        <v>32</v>
      </c>
    </row>
    <row r="2020" spans="1:3" x14ac:dyDescent="0.15">
      <c r="A2020" s="2" t="s">
        <v>151</v>
      </c>
      <c r="B2020" t="s">
        <v>52</v>
      </c>
      <c r="C2020">
        <v>36</v>
      </c>
    </row>
    <row r="2021" spans="1:3" x14ac:dyDescent="0.15">
      <c r="A2021" s="2" t="s">
        <v>151</v>
      </c>
      <c r="B2021" t="s">
        <v>53</v>
      </c>
      <c r="C2021">
        <v>52</v>
      </c>
    </row>
    <row r="2022" spans="1:3" x14ac:dyDescent="0.15">
      <c r="A2022" s="2" t="s">
        <v>151</v>
      </c>
      <c r="B2022" t="s">
        <v>54</v>
      </c>
      <c r="C2022">
        <v>18</v>
      </c>
    </row>
    <row r="2023" spans="1:3" x14ac:dyDescent="0.15">
      <c r="A2023" s="2" t="s">
        <v>151</v>
      </c>
      <c r="B2023" t="s">
        <v>58</v>
      </c>
      <c r="C2023">
        <v>5</v>
      </c>
    </row>
    <row r="2024" spans="1:3" x14ac:dyDescent="0.15">
      <c r="A2024" s="2" t="s">
        <v>151</v>
      </c>
      <c r="B2024" t="s">
        <v>59</v>
      </c>
      <c r="C2024">
        <v>34</v>
      </c>
    </row>
    <row r="2025" spans="1:3" x14ac:dyDescent="0.15">
      <c r="A2025" s="2" t="s">
        <v>151</v>
      </c>
      <c r="B2025" t="s">
        <v>60</v>
      </c>
      <c r="C2025">
        <v>3</v>
      </c>
    </row>
    <row r="2026" spans="1:3" x14ac:dyDescent="0.15">
      <c r="A2026" s="2" t="s">
        <v>151</v>
      </c>
      <c r="B2026" t="s">
        <v>62</v>
      </c>
      <c r="C2026">
        <v>17</v>
      </c>
    </row>
    <row r="2027" spans="1:3" x14ac:dyDescent="0.15">
      <c r="A2027" s="2" t="s">
        <v>151</v>
      </c>
      <c r="B2027" t="s">
        <v>64</v>
      </c>
      <c r="C2027">
        <v>5</v>
      </c>
    </row>
    <row r="2028" spans="1:3" x14ac:dyDescent="0.15">
      <c r="A2028" s="2" t="s">
        <v>151</v>
      </c>
      <c r="B2028" t="s">
        <v>66</v>
      </c>
      <c r="C2028">
        <v>24</v>
      </c>
    </row>
    <row r="2029" spans="1:3" x14ac:dyDescent="0.15">
      <c r="A2029" s="2" t="s">
        <v>151</v>
      </c>
      <c r="B2029" t="s">
        <v>67</v>
      </c>
      <c r="C2029">
        <v>3</v>
      </c>
    </row>
    <row r="2030" spans="1:3" x14ac:dyDescent="0.15">
      <c r="A2030" s="2" t="s">
        <v>151</v>
      </c>
      <c r="B2030" t="s">
        <v>68</v>
      </c>
      <c r="C2030">
        <v>14</v>
      </c>
    </row>
    <row r="2031" spans="1:3" x14ac:dyDescent="0.15">
      <c r="A2031" s="2" t="s">
        <v>151</v>
      </c>
      <c r="B2031" t="s">
        <v>101</v>
      </c>
      <c r="C2031">
        <v>9</v>
      </c>
    </row>
  </sheetData>
  <autoFilter ref="A1:C2031">
    <sortState ref="A2031:C2031">
      <sortCondition ref="B1:B2031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66"/>
  <sheetViews>
    <sheetView topLeftCell="A67" zoomScale="80" zoomScaleNormal="80" workbookViewId="0">
      <selection activeCell="A20" sqref="A20"/>
    </sheetView>
  </sheetViews>
  <sheetFormatPr defaultRowHeight="13.5" x14ac:dyDescent="0.15"/>
  <cols>
    <col min="1" max="1" width="156.5" customWidth="1"/>
    <col min="2" max="2" width="12.5" bestFit="1" customWidth="1"/>
    <col min="3" max="3" width="13.75" bestFit="1" customWidth="1"/>
  </cols>
  <sheetData>
    <row r="3" spans="1:3" x14ac:dyDescent="0.15">
      <c r="A3" s="3" t="s">
        <v>204</v>
      </c>
      <c r="B3" t="s">
        <v>206</v>
      </c>
      <c r="C3" t="s">
        <v>1372</v>
      </c>
    </row>
    <row r="4" spans="1:3" x14ac:dyDescent="0.15">
      <c r="A4" s="4" t="s">
        <v>76</v>
      </c>
      <c r="B4" s="5">
        <v>6</v>
      </c>
      <c r="C4" s="10">
        <v>2.5028208877088552E-6</v>
      </c>
    </row>
    <row r="5" spans="1:3" x14ac:dyDescent="0.15">
      <c r="A5" s="6" t="s">
        <v>164</v>
      </c>
      <c r="B5" s="5">
        <v>6</v>
      </c>
      <c r="C5" s="10">
        <v>1</v>
      </c>
    </row>
    <row r="6" spans="1:3" x14ac:dyDescent="0.15">
      <c r="A6" s="4" t="s">
        <v>117</v>
      </c>
      <c r="B6" s="5">
        <v>32</v>
      </c>
      <c r="C6" s="10">
        <v>1.3348378067780561E-5</v>
      </c>
    </row>
    <row r="7" spans="1:3" x14ac:dyDescent="0.15">
      <c r="A7" s="6" t="s">
        <v>194</v>
      </c>
      <c r="B7" s="5">
        <v>4</v>
      </c>
      <c r="C7" s="10">
        <v>0.125</v>
      </c>
    </row>
    <row r="8" spans="1:3" x14ac:dyDescent="0.15">
      <c r="A8" s="6" t="s">
        <v>188</v>
      </c>
      <c r="B8" s="5">
        <v>4</v>
      </c>
      <c r="C8" s="10">
        <v>0.125</v>
      </c>
    </row>
    <row r="9" spans="1:3" x14ac:dyDescent="0.15">
      <c r="A9" s="6" t="s">
        <v>173</v>
      </c>
      <c r="B9" s="5">
        <v>4</v>
      </c>
      <c r="C9" s="10">
        <v>0.125</v>
      </c>
    </row>
    <row r="10" spans="1:3" x14ac:dyDescent="0.15">
      <c r="A10" s="6" t="s">
        <v>156</v>
      </c>
      <c r="B10" s="5">
        <v>4</v>
      </c>
      <c r="C10" s="10">
        <v>0.125</v>
      </c>
    </row>
    <row r="11" spans="1:3" x14ac:dyDescent="0.15">
      <c r="A11" s="6" t="s">
        <v>155</v>
      </c>
      <c r="B11" s="5">
        <v>4</v>
      </c>
      <c r="C11" s="10">
        <v>0.125</v>
      </c>
    </row>
    <row r="12" spans="1:3" x14ac:dyDescent="0.15">
      <c r="A12" s="6" t="s">
        <v>154</v>
      </c>
      <c r="B12" s="5">
        <v>8</v>
      </c>
      <c r="C12" s="10">
        <v>0.25</v>
      </c>
    </row>
    <row r="13" spans="1:3" x14ac:dyDescent="0.15">
      <c r="A13" s="6" t="s">
        <v>209</v>
      </c>
      <c r="B13" s="5">
        <v>4</v>
      </c>
      <c r="C13" s="10">
        <v>0.125</v>
      </c>
    </row>
    <row r="14" spans="1:3" x14ac:dyDescent="0.15">
      <c r="A14" s="4" t="s">
        <v>126</v>
      </c>
      <c r="B14" s="5">
        <v>3</v>
      </c>
      <c r="C14" s="10">
        <v>1.2514104438544276E-6</v>
      </c>
    </row>
    <row r="15" spans="1:3" x14ac:dyDescent="0.15">
      <c r="A15" s="6" t="s">
        <v>164</v>
      </c>
      <c r="B15" s="5">
        <v>3</v>
      </c>
      <c r="C15" s="10">
        <v>1</v>
      </c>
    </row>
    <row r="16" spans="1:3" x14ac:dyDescent="0.15">
      <c r="A16" s="4" t="s">
        <v>127</v>
      </c>
      <c r="B16" s="5">
        <v>1</v>
      </c>
      <c r="C16" s="10">
        <v>4.1713681461814254E-7</v>
      </c>
    </row>
    <row r="17" spans="1:3" x14ac:dyDescent="0.15">
      <c r="A17" s="6" t="s">
        <v>164</v>
      </c>
      <c r="B17" s="5">
        <v>1</v>
      </c>
      <c r="C17" s="10">
        <v>1</v>
      </c>
    </row>
    <row r="18" spans="1:3" x14ac:dyDescent="0.15">
      <c r="A18" s="4" t="s">
        <v>77</v>
      </c>
      <c r="B18" s="5">
        <v>8</v>
      </c>
      <c r="C18" s="10">
        <v>3.3370945169451403E-6</v>
      </c>
    </row>
    <row r="19" spans="1:3" x14ac:dyDescent="0.15">
      <c r="A19" s="6" t="s">
        <v>194</v>
      </c>
      <c r="B19" s="5">
        <v>1</v>
      </c>
      <c r="C19" s="10">
        <v>0.125</v>
      </c>
    </row>
    <row r="20" spans="1:3" x14ac:dyDescent="0.15">
      <c r="A20" s="6" t="s">
        <v>188</v>
      </c>
      <c r="B20" s="5">
        <v>2</v>
      </c>
      <c r="C20" s="10">
        <v>0.25</v>
      </c>
    </row>
    <row r="21" spans="1:3" x14ac:dyDescent="0.15">
      <c r="A21" s="6" t="s">
        <v>173</v>
      </c>
      <c r="B21" s="5">
        <v>1</v>
      </c>
      <c r="C21" s="10">
        <v>0.125</v>
      </c>
    </row>
    <row r="22" spans="1:3" x14ac:dyDescent="0.15">
      <c r="A22" s="6" t="s">
        <v>156</v>
      </c>
      <c r="B22" s="5">
        <v>1</v>
      </c>
      <c r="C22" s="10">
        <v>0.125</v>
      </c>
    </row>
    <row r="23" spans="1:3" x14ac:dyDescent="0.15">
      <c r="A23" s="6" t="s">
        <v>155</v>
      </c>
      <c r="B23" s="5">
        <v>1</v>
      </c>
      <c r="C23" s="10">
        <v>0.125</v>
      </c>
    </row>
    <row r="24" spans="1:3" x14ac:dyDescent="0.15">
      <c r="A24" s="6" t="s">
        <v>154</v>
      </c>
      <c r="B24" s="5">
        <v>2</v>
      </c>
      <c r="C24" s="10">
        <v>0.25</v>
      </c>
    </row>
    <row r="25" spans="1:3" x14ac:dyDescent="0.15">
      <c r="A25" s="4" t="s">
        <v>128</v>
      </c>
      <c r="B25" s="5">
        <v>63</v>
      </c>
      <c r="C25" s="10">
        <v>2.6279619320942979E-5</v>
      </c>
    </row>
    <row r="26" spans="1:3" x14ac:dyDescent="0.15">
      <c r="A26" s="6" t="s">
        <v>164</v>
      </c>
      <c r="B26" s="5">
        <v>63</v>
      </c>
      <c r="C26" s="10">
        <v>1</v>
      </c>
    </row>
    <row r="27" spans="1:3" x14ac:dyDescent="0.15">
      <c r="A27" s="4" t="s">
        <v>139</v>
      </c>
      <c r="B27" s="5">
        <v>734</v>
      </c>
      <c r="C27" s="10">
        <v>3.0617842192971664E-4</v>
      </c>
    </row>
    <row r="28" spans="1:3" x14ac:dyDescent="0.15">
      <c r="A28" s="6" t="s">
        <v>194</v>
      </c>
      <c r="B28" s="5">
        <v>111</v>
      </c>
      <c r="C28" s="10">
        <v>0.15122615803814715</v>
      </c>
    </row>
    <row r="29" spans="1:3" x14ac:dyDescent="0.15">
      <c r="A29" s="6" t="s">
        <v>177</v>
      </c>
      <c r="B29" s="5">
        <v>2</v>
      </c>
      <c r="C29" s="10">
        <v>2.7247956403269754E-3</v>
      </c>
    </row>
    <row r="30" spans="1:3" x14ac:dyDescent="0.15">
      <c r="A30" s="6" t="s">
        <v>173</v>
      </c>
      <c r="B30" s="5">
        <v>139</v>
      </c>
      <c r="C30" s="10">
        <v>0.18937329700272479</v>
      </c>
    </row>
    <row r="31" spans="1:3" x14ac:dyDescent="0.15">
      <c r="A31" s="6" t="s">
        <v>164</v>
      </c>
      <c r="B31" s="5">
        <v>1</v>
      </c>
      <c r="C31" s="10">
        <v>1.3623978201634877E-3</v>
      </c>
    </row>
    <row r="32" spans="1:3" x14ac:dyDescent="0.15">
      <c r="A32" s="6" t="s">
        <v>156</v>
      </c>
      <c r="B32" s="5">
        <v>111</v>
      </c>
      <c r="C32" s="10">
        <v>0.15122615803814715</v>
      </c>
    </row>
    <row r="33" spans="1:3" x14ac:dyDescent="0.15">
      <c r="A33" s="6" t="s">
        <v>155</v>
      </c>
      <c r="B33" s="5">
        <v>139</v>
      </c>
      <c r="C33" s="10">
        <v>0.18937329700272479</v>
      </c>
    </row>
    <row r="34" spans="1:3" x14ac:dyDescent="0.15">
      <c r="A34" s="6" t="s">
        <v>154</v>
      </c>
      <c r="B34" s="5">
        <v>139</v>
      </c>
      <c r="C34" s="10">
        <v>0.18937329700272479</v>
      </c>
    </row>
    <row r="35" spans="1:3" x14ac:dyDescent="0.15">
      <c r="A35" s="6" t="s">
        <v>209</v>
      </c>
      <c r="B35" s="5">
        <v>92</v>
      </c>
      <c r="C35" s="10">
        <v>0.12534059945504086</v>
      </c>
    </row>
    <row r="36" spans="1:3" x14ac:dyDescent="0.15">
      <c r="A36" s="4" t="s">
        <v>72</v>
      </c>
      <c r="B36" s="5">
        <v>1</v>
      </c>
      <c r="C36" s="10">
        <v>4.1713681461814254E-7</v>
      </c>
    </row>
    <row r="37" spans="1:3" x14ac:dyDescent="0.15">
      <c r="A37" s="6" t="s">
        <v>164</v>
      </c>
      <c r="B37" s="5">
        <v>1</v>
      </c>
      <c r="C37" s="10">
        <v>1</v>
      </c>
    </row>
    <row r="38" spans="1:3" x14ac:dyDescent="0.15">
      <c r="A38" s="4" t="s">
        <v>118</v>
      </c>
      <c r="B38" s="5">
        <v>803</v>
      </c>
      <c r="C38" s="10">
        <v>3.3496086213836843E-4</v>
      </c>
    </row>
    <row r="39" spans="1:3" x14ac:dyDescent="0.15">
      <c r="A39" s="6" t="s">
        <v>151</v>
      </c>
      <c r="B39" s="5">
        <v>2</v>
      </c>
      <c r="C39" s="10">
        <v>2.4906600249066002E-3</v>
      </c>
    </row>
    <row r="40" spans="1:3" x14ac:dyDescent="0.15">
      <c r="A40" s="6" t="s">
        <v>197</v>
      </c>
      <c r="B40" s="5">
        <v>12</v>
      </c>
      <c r="C40" s="10">
        <v>1.4943960149439602E-2</v>
      </c>
    </row>
    <row r="41" spans="1:3" x14ac:dyDescent="0.15">
      <c r="A41" s="6" t="s">
        <v>195</v>
      </c>
      <c r="B41" s="5">
        <v>112</v>
      </c>
      <c r="C41" s="10">
        <v>0.13947696139476962</v>
      </c>
    </row>
    <row r="42" spans="1:3" x14ac:dyDescent="0.15">
      <c r="A42" s="6" t="s">
        <v>194</v>
      </c>
      <c r="B42" s="5">
        <v>39</v>
      </c>
      <c r="C42" s="10">
        <v>4.8567870485678705E-2</v>
      </c>
    </row>
    <row r="43" spans="1:3" x14ac:dyDescent="0.15">
      <c r="A43" s="6" t="s">
        <v>196</v>
      </c>
      <c r="B43" s="5">
        <v>112</v>
      </c>
      <c r="C43" s="10">
        <v>0.13947696139476962</v>
      </c>
    </row>
    <row r="44" spans="1:3" x14ac:dyDescent="0.15">
      <c r="A44" s="6" t="s">
        <v>192</v>
      </c>
      <c r="B44" s="5">
        <v>14</v>
      </c>
      <c r="C44" s="10">
        <v>1.7434620174346202E-2</v>
      </c>
    </row>
    <row r="45" spans="1:3" x14ac:dyDescent="0.15">
      <c r="A45" s="6" t="s">
        <v>190</v>
      </c>
      <c r="B45" s="5">
        <v>5</v>
      </c>
      <c r="C45" s="10">
        <v>6.2266500622665004E-3</v>
      </c>
    </row>
    <row r="46" spans="1:3" x14ac:dyDescent="0.15">
      <c r="A46" s="6" t="s">
        <v>188</v>
      </c>
      <c r="B46" s="5">
        <v>53</v>
      </c>
      <c r="C46" s="10">
        <v>6.6002490660024907E-2</v>
      </c>
    </row>
    <row r="47" spans="1:3" x14ac:dyDescent="0.15">
      <c r="A47" s="6" t="s">
        <v>186</v>
      </c>
      <c r="B47" s="5">
        <v>2</v>
      </c>
      <c r="C47" s="10">
        <v>2.4906600249066002E-3</v>
      </c>
    </row>
    <row r="48" spans="1:3" x14ac:dyDescent="0.15">
      <c r="A48" s="6" t="s">
        <v>182</v>
      </c>
      <c r="B48" s="5">
        <v>13</v>
      </c>
      <c r="C48" s="10">
        <v>1.61892901618929E-2</v>
      </c>
    </row>
    <row r="49" spans="1:3" x14ac:dyDescent="0.15">
      <c r="A49" s="6" t="s">
        <v>178</v>
      </c>
      <c r="B49" s="5">
        <v>1</v>
      </c>
      <c r="C49" s="10">
        <v>1.2453300124533001E-3</v>
      </c>
    </row>
    <row r="50" spans="1:3" x14ac:dyDescent="0.15">
      <c r="A50" s="6" t="s">
        <v>177</v>
      </c>
      <c r="B50" s="5">
        <v>12</v>
      </c>
      <c r="C50" s="10">
        <v>1.4943960149439602E-2</v>
      </c>
    </row>
    <row r="51" spans="1:3" x14ac:dyDescent="0.15">
      <c r="A51" s="6" t="s">
        <v>176</v>
      </c>
      <c r="B51" s="5">
        <v>2</v>
      </c>
      <c r="C51" s="10">
        <v>2.4906600249066002E-3</v>
      </c>
    </row>
    <row r="52" spans="1:3" x14ac:dyDescent="0.15">
      <c r="A52" s="6" t="s">
        <v>175</v>
      </c>
      <c r="B52" s="5">
        <v>14</v>
      </c>
      <c r="C52" s="10">
        <v>1.7434620174346202E-2</v>
      </c>
    </row>
    <row r="53" spans="1:3" x14ac:dyDescent="0.15">
      <c r="A53" s="6" t="s">
        <v>173</v>
      </c>
      <c r="B53" s="5">
        <v>24</v>
      </c>
      <c r="C53" s="10">
        <v>2.9887920298879204E-2</v>
      </c>
    </row>
    <row r="54" spans="1:3" x14ac:dyDescent="0.15">
      <c r="A54" s="6" t="s">
        <v>172</v>
      </c>
      <c r="B54" s="5">
        <v>2</v>
      </c>
      <c r="C54" s="10">
        <v>2.4906600249066002E-3</v>
      </c>
    </row>
    <row r="55" spans="1:3" x14ac:dyDescent="0.15">
      <c r="A55" s="6" t="s">
        <v>171</v>
      </c>
      <c r="B55" s="5">
        <v>2</v>
      </c>
      <c r="C55" s="10">
        <v>2.4906600249066002E-3</v>
      </c>
    </row>
    <row r="56" spans="1:3" x14ac:dyDescent="0.15">
      <c r="A56" s="6" t="s">
        <v>170</v>
      </c>
      <c r="B56" s="5">
        <v>30</v>
      </c>
      <c r="C56" s="10">
        <v>3.7359900373599E-2</v>
      </c>
    </row>
    <row r="57" spans="1:3" x14ac:dyDescent="0.15">
      <c r="A57" s="6" t="s">
        <v>169</v>
      </c>
      <c r="B57" s="5">
        <v>98</v>
      </c>
      <c r="C57" s="10">
        <v>0.12204234122042341</v>
      </c>
    </row>
    <row r="58" spans="1:3" x14ac:dyDescent="0.15">
      <c r="A58" s="6" t="s">
        <v>167</v>
      </c>
      <c r="B58" s="5">
        <v>13</v>
      </c>
      <c r="C58" s="10">
        <v>1.61892901618929E-2</v>
      </c>
    </row>
    <row r="59" spans="1:3" x14ac:dyDescent="0.15">
      <c r="A59" s="6" t="s">
        <v>162</v>
      </c>
      <c r="B59" s="5">
        <v>112</v>
      </c>
      <c r="C59" s="10">
        <v>0.13947696139476962</v>
      </c>
    </row>
    <row r="60" spans="1:3" x14ac:dyDescent="0.15">
      <c r="A60" s="6" t="s">
        <v>156</v>
      </c>
      <c r="B60" s="5">
        <v>39</v>
      </c>
      <c r="C60" s="10">
        <v>4.8567870485678705E-2</v>
      </c>
    </row>
    <row r="61" spans="1:3" x14ac:dyDescent="0.15">
      <c r="A61" s="6" t="s">
        <v>155</v>
      </c>
      <c r="B61" s="5">
        <v>37</v>
      </c>
      <c r="C61" s="10">
        <v>4.6077210460772101E-2</v>
      </c>
    </row>
    <row r="62" spans="1:3" x14ac:dyDescent="0.15">
      <c r="A62" s="6" t="s">
        <v>154</v>
      </c>
      <c r="B62" s="5">
        <v>46</v>
      </c>
      <c r="C62" s="10">
        <v>5.7285180572851806E-2</v>
      </c>
    </row>
    <row r="63" spans="1:3" x14ac:dyDescent="0.15">
      <c r="A63" s="6" t="s">
        <v>209</v>
      </c>
      <c r="B63" s="5">
        <v>7</v>
      </c>
      <c r="C63" s="10">
        <v>8.717310087173101E-3</v>
      </c>
    </row>
    <row r="64" spans="1:3" x14ac:dyDescent="0.15">
      <c r="A64" s="4" t="s">
        <v>129</v>
      </c>
      <c r="B64" s="5">
        <v>14</v>
      </c>
      <c r="C64" s="10">
        <v>5.8399154046539952E-6</v>
      </c>
    </row>
    <row r="65" spans="1:3" x14ac:dyDescent="0.15">
      <c r="A65" s="6" t="s">
        <v>164</v>
      </c>
      <c r="B65" s="5">
        <v>14</v>
      </c>
      <c r="C65" s="10">
        <v>1</v>
      </c>
    </row>
    <row r="66" spans="1:3" x14ac:dyDescent="0.15">
      <c r="A66" s="4" t="s">
        <v>78</v>
      </c>
      <c r="B66" s="5">
        <v>342</v>
      </c>
      <c r="C66" s="10">
        <v>1.4266079059940476E-4</v>
      </c>
    </row>
    <row r="67" spans="1:3" x14ac:dyDescent="0.15">
      <c r="A67" s="6" t="s">
        <v>197</v>
      </c>
      <c r="B67" s="5">
        <v>11</v>
      </c>
      <c r="C67" s="10">
        <v>3.2163742690058478E-2</v>
      </c>
    </row>
    <row r="68" spans="1:3" x14ac:dyDescent="0.15">
      <c r="A68" s="6" t="s">
        <v>195</v>
      </c>
      <c r="B68" s="5">
        <v>23</v>
      </c>
      <c r="C68" s="10">
        <v>6.725146198830409E-2</v>
      </c>
    </row>
    <row r="69" spans="1:3" x14ac:dyDescent="0.15">
      <c r="A69" s="6" t="s">
        <v>194</v>
      </c>
      <c r="B69" s="5">
        <v>14</v>
      </c>
      <c r="C69" s="10">
        <v>4.0935672514619881E-2</v>
      </c>
    </row>
    <row r="70" spans="1:3" x14ac:dyDescent="0.15">
      <c r="A70" s="6" t="s">
        <v>196</v>
      </c>
      <c r="B70" s="5">
        <v>23</v>
      </c>
      <c r="C70" s="10">
        <v>6.725146198830409E-2</v>
      </c>
    </row>
    <row r="71" spans="1:3" x14ac:dyDescent="0.15">
      <c r="A71" s="6" t="s">
        <v>192</v>
      </c>
      <c r="B71" s="5">
        <v>23</v>
      </c>
      <c r="C71" s="10">
        <v>6.725146198830409E-2</v>
      </c>
    </row>
    <row r="72" spans="1:3" x14ac:dyDescent="0.15">
      <c r="A72" s="6" t="s">
        <v>190</v>
      </c>
      <c r="B72" s="5">
        <v>11</v>
      </c>
      <c r="C72" s="10">
        <v>3.2163742690058478E-2</v>
      </c>
    </row>
    <row r="73" spans="1:3" x14ac:dyDescent="0.15">
      <c r="A73" s="6" t="s">
        <v>188</v>
      </c>
      <c r="B73" s="5">
        <v>133</v>
      </c>
      <c r="C73" s="10">
        <v>0.3888888888888889</v>
      </c>
    </row>
    <row r="74" spans="1:3" x14ac:dyDescent="0.15">
      <c r="A74" s="6" t="s">
        <v>177</v>
      </c>
      <c r="B74" s="5">
        <v>9</v>
      </c>
      <c r="C74" s="10">
        <v>2.6315789473684209E-2</v>
      </c>
    </row>
    <row r="75" spans="1:3" x14ac:dyDescent="0.15">
      <c r="A75" s="6" t="s">
        <v>175</v>
      </c>
      <c r="B75" s="5">
        <v>11</v>
      </c>
      <c r="C75" s="10">
        <v>3.2163742690058478E-2</v>
      </c>
    </row>
    <row r="76" spans="1:3" x14ac:dyDescent="0.15">
      <c r="A76" s="6" t="s">
        <v>173</v>
      </c>
      <c r="B76" s="5">
        <v>3</v>
      </c>
      <c r="C76" s="10">
        <v>8.771929824561403E-3</v>
      </c>
    </row>
    <row r="77" spans="1:3" x14ac:dyDescent="0.15">
      <c r="A77" s="6" t="s">
        <v>162</v>
      </c>
      <c r="B77" s="5">
        <v>23</v>
      </c>
      <c r="C77" s="10">
        <v>6.725146198830409E-2</v>
      </c>
    </row>
    <row r="78" spans="1:3" x14ac:dyDescent="0.15">
      <c r="A78" s="6" t="s">
        <v>156</v>
      </c>
      <c r="B78" s="5">
        <v>14</v>
      </c>
      <c r="C78" s="10">
        <v>4.0935672514619881E-2</v>
      </c>
    </row>
    <row r="79" spans="1:3" x14ac:dyDescent="0.15">
      <c r="A79" s="6" t="s">
        <v>155</v>
      </c>
      <c r="B79" s="5">
        <v>14</v>
      </c>
      <c r="C79" s="10">
        <v>4.0935672514619881E-2</v>
      </c>
    </row>
    <row r="80" spans="1:3" x14ac:dyDescent="0.15">
      <c r="A80" s="6" t="s">
        <v>154</v>
      </c>
      <c r="B80" s="5">
        <v>28</v>
      </c>
      <c r="C80" s="10">
        <v>8.1871345029239762E-2</v>
      </c>
    </row>
    <row r="81" spans="1:3" x14ac:dyDescent="0.15">
      <c r="A81" s="6" t="s">
        <v>209</v>
      </c>
      <c r="B81" s="5">
        <v>2</v>
      </c>
      <c r="C81" s="10">
        <v>5.8479532163742687E-3</v>
      </c>
    </row>
    <row r="82" spans="1:3" x14ac:dyDescent="0.15">
      <c r="A82" s="4" t="s">
        <v>110</v>
      </c>
      <c r="B82" s="5">
        <v>9419</v>
      </c>
      <c r="C82" s="10">
        <v>3.9290116568882847E-3</v>
      </c>
    </row>
    <row r="83" spans="1:3" x14ac:dyDescent="0.15">
      <c r="A83" s="6" t="s">
        <v>151</v>
      </c>
      <c r="B83" s="5">
        <v>1</v>
      </c>
      <c r="C83" s="10">
        <v>1.0616838305552606E-4</v>
      </c>
    </row>
    <row r="84" spans="1:3" x14ac:dyDescent="0.15">
      <c r="A84" s="6" t="s">
        <v>194</v>
      </c>
      <c r="B84" s="5">
        <v>122</v>
      </c>
      <c r="C84" s="10">
        <v>1.2952542732774179E-2</v>
      </c>
    </row>
    <row r="85" spans="1:3" x14ac:dyDescent="0.15">
      <c r="A85" s="6" t="s">
        <v>188</v>
      </c>
      <c r="B85" s="5">
        <v>3648</v>
      </c>
      <c r="C85" s="10">
        <v>0.3873022613865591</v>
      </c>
    </row>
    <row r="86" spans="1:3" x14ac:dyDescent="0.15">
      <c r="A86" s="6" t="s">
        <v>183</v>
      </c>
      <c r="B86" s="5">
        <v>7</v>
      </c>
      <c r="C86" s="10">
        <v>7.431786813886825E-4</v>
      </c>
    </row>
    <row r="87" spans="1:3" x14ac:dyDescent="0.15">
      <c r="A87" s="6" t="s">
        <v>177</v>
      </c>
      <c r="B87" s="5">
        <v>78</v>
      </c>
      <c r="C87" s="10">
        <v>8.2811338783310325E-3</v>
      </c>
    </row>
    <row r="88" spans="1:3" x14ac:dyDescent="0.15">
      <c r="A88" s="6" t="s">
        <v>173</v>
      </c>
      <c r="B88" s="5">
        <v>1327</v>
      </c>
      <c r="C88" s="10">
        <v>0.14088544431468308</v>
      </c>
    </row>
    <row r="89" spans="1:3" x14ac:dyDescent="0.15">
      <c r="A89" s="6" t="s">
        <v>171</v>
      </c>
      <c r="B89" s="5">
        <v>15</v>
      </c>
      <c r="C89" s="10">
        <v>1.5925257458328909E-3</v>
      </c>
    </row>
    <row r="90" spans="1:3" x14ac:dyDescent="0.15">
      <c r="A90" s="6" t="s">
        <v>164</v>
      </c>
      <c r="B90" s="5">
        <v>140</v>
      </c>
      <c r="C90" s="10">
        <v>1.4863573627773649E-2</v>
      </c>
    </row>
    <row r="91" spans="1:3" x14ac:dyDescent="0.15">
      <c r="A91" s="6" t="s">
        <v>160</v>
      </c>
      <c r="B91" s="5">
        <v>2</v>
      </c>
      <c r="C91" s="10">
        <v>2.1233676611105213E-4</v>
      </c>
    </row>
    <row r="92" spans="1:3" x14ac:dyDescent="0.15">
      <c r="A92" s="6" t="s">
        <v>156</v>
      </c>
      <c r="B92" s="5">
        <v>122</v>
      </c>
      <c r="C92" s="10">
        <v>1.2952542732774179E-2</v>
      </c>
    </row>
    <row r="93" spans="1:3" x14ac:dyDescent="0.15">
      <c r="A93" s="6" t="s">
        <v>155</v>
      </c>
      <c r="B93" s="5">
        <v>1326</v>
      </c>
      <c r="C93" s="10">
        <v>0.14077927593162756</v>
      </c>
    </row>
    <row r="94" spans="1:3" x14ac:dyDescent="0.15">
      <c r="A94" s="6" t="s">
        <v>154</v>
      </c>
      <c r="B94" s="5">
        <v>2630</v>
      </c>
      <c r="C94" s="10">
        <v>0.27922284743603354</v>
      </c>
    </row>
    <row r="95" spans="1:3" x14ac:dyDescent="0.15">
      <c r="A95" s="6" t="s">
        <v>209</v>
      </c>
      <c r="B95" s="5">
        <v>1</v>
      </c>
      <c r="C95" s="10">
        <v>1.0616838305552606E-4</v>
      </c>
    </row>
    <row r="96" spans="1:3" x14ac:dyDescent="0.15">
      <c r="A96" s="4" t="s">
        <v>79</v>
      </c>
      <c r="B96" s="5">
        <v>11229</v>
      </c>
      <c r="C96" s="10">
        <v>4.6840292913471228E-3</v>
      </c>
    </row>
    <row r="97" spans="1:3" x14ac:dyDescent="0.15">
      <c r="A97" s="6" t="s">
        <v>197</v>
      </c>
      <c r="B97" s="5">
        <v>341</v>
      </c>
      <c r="C97" s="10">
        <v>3.0367797666755722E-2</v>
      </c>
    </row>
    <row r="98" spans="1:3" x14ac:dyDescent="0.15">
      <c r="A98" s="6" t="s">
        <v>195</v>
      </c>
      <c r="B98" s="5">
        <v>896</v>
      </c>
      <c r="C98" s="10">
        <v>7.9793392109715908E-2</v>
      </c>
    </row>
    <row r="99" spans="1:3" x14ac:dyDescent="0.15">
      <c r="A99" s="6" t="s">
        <v>194</v>
      </c>
      <c r="B99" s="5">
        <v>550</v>
      </c>
      <c r="C99" s="10">
        <v>4.8980318817347941E-2</v>
      </c>
    </row>
    <row r="100" spans="1:3" x14ac:dyDescent="0.15">
      <c r="A100" s="6" t="s">
        <v>196</v>
      </c>
      <c r="B100" s="5">
        <v>897</v>
      </c>
      <c r="C100" s="10">
        <v>7.9882447234838366E-2</v>
      </c>
    </row>
    <row r="101" spans="1:3" x14ac:dyDescent="0.15">
      <c r="A101" s="6" t="s">
        <v>193</v>
      </c>
      <c r="B101" s="5">
        <v>18</v>
      </c>
      <c r="C101" s="10">
        <v>1.6029922522041143E-3</v>
      </c>
    </row>
    <row r="102" spans="1:3" x14ac:dyDescent="0.15">
      <c r="A102" s="6" t="s">
        <v>192</v>
      </c>
      <c r="B102" s="5">
        <v>871</v>
      </c>
      <c r="C102" s="10">
        <v>7.7567013981654651E-2</v>
      </c>
    </row>
    <row r="103" spans="1:3" x14ac:dyDescent="0.15">
      <c r="A103" s="6" t="s">
        <v>191</v>
      </c>
      <c r="B103" s="5">
        <v>34</v>
      </c>
      <c r="C103" s="10">
        <v>3.0278742541633269E-3</v>
      </c>
    </row>
    <row r="104" spans="1:3" x14ac:dyDescent="0.15">
      <c r="A104" s="6" t="s">
        <v>190</v>
      </c>
      <c r="B104" s="5">
        <v>366</v>
      </c>
      <c r="C104" s="10">
        <v>3.2594175794816993E-2</v>
      </c>
    </row>
    <row r="105" spans="1:3" x14ac:dyDescent="0.15">
      <c r="A105" s="6" t="s">
        <v>189</v>
      </c>
      <c r="B105" s="5">
        <v>4</v>
      </c>
      <c r="C105" s="10">
        <v>3.5622050048980317E-4</v>
      </c>
    </row>
    <row r="106" spans="1:3" x14ac:dyDescent="0.15">
      <c r="A106" s="6" t="s">
        <v>188</v>
      </c>
      <c r="B106" s="5">
        <v>2898</v>
      </c>
      <c r="C106" s="10">
        <v>0.25808175260486244</v>
      </c>
    </row>
    <row r="107" spans="1:3" x14ac:dyDescent="0.15">
      <c r="A107" s="6" t="s">
        <v>186</v>
      </c>
      <c r="B107" s="5">
        <v>18</v>
      </c>
      <c r="C107" s="10">
        <v>1.6029922522041143E-3</v>
      </c>
    </row>
    <row r="108" spans="1:3" x14ac:dyDescent="0.15">
      <c r="A108" s="6" t="s">
        <v>185</v>
      </c>
      <c r="B108" s="5">
        <v>2</v>
      </c>
      <c r="C108" s="10">
        <v>1.7811025024490158E-4</v>
      </c>
    </row>
    <row r="109" spans="1:3" x14ac:dyDescent="0.15">
      <c r="A109" s="6" t="s">
        <v>182</v>
      </c>
      <c r="B109" s="5">
        <v>5</v>
      </c>
      <c r="C109" s="10">
        <v>4.4527562561225397E-4</v>
      </c>
    </row>
    <row r="110" spans="1:3" x14ac:dyDescent="0.15">
      <c r="A110" s="6" t="s">
        <v>180</v>
      </c>
      <c r="B110" s="5">
        <v>1</v>
      </c>
      <c r="C110" s="10">
        <v>8.9055125122450792E-5</v>
      </c>
    </row>
    <row r="111" spans="1:3" x14ac:dyDescent="0.15">
      <c r="A111" s="6" t="s">
        <v>178</v>
      </c>
      <c r="B111" s="5">
        <v>25</v>
      </c>
      <c r="C111" s="10">
        <v>2.2263781280612701E-3</v>
      </c>
    </row>
    <row r="112" spans="1:3" x14ac:dyDescent="0.15">
      <c r="A112" s="6" t="s">
        <v>177</v>
      </c>
      <c r="B112" s="5">
        <v>257</v>
      </c>
      <c r="C112" s="10">
        <v>2.2887167156469854E-2</v>
      </c>
    </row>
    <row r="113" spans="1:3" x14ac:dyDescent="0.15">
      <c r="A113" s="6" t="s">
        <v>176</v>
      </c>
      <c r="B113" s="5">
        <v>18</v>
      </c>
      <c r="C113" s="10">
        <v>1.6029922522041143E-3</v>
      </c>
    </row>
    <row r="114" spans="1:3" x14ac:dyDescent="0.15">
      <c r="A114" s="6" t="s">
        <v>175</v>
      </c>
      <c r="B114" s="5">
        <v>366</v>
      </c>
      <c r="C114" s="10">
        <v>3.2594175794816993E-2</v>
      </c>
    </row>
    <row r="115" spans="1:3" x14ac:dyDescent="0.15">
      <c r="A115" s="6" t="s">
        <v>173</v>
      </c>
      <c r="B115" s="5">
        <v>250</v>
      </c>
      <c r="C115" s="10">
        <v>2.22637812806127E-2</v>
      </c>
    </row>
    <row r="116" spans="1:3" x14ac:dyDescent="0.15">
      <c r="A116" s="6" t="s">
        <v>172</v>
      </c>
      <c r="B116" s="5">
        <v>4</v>
      </c>
      <c r="C116" s="10">
        <v>3.5622050048980317E-4</v>
      </c>
    </row>
    <row r="117" spans="1:3" x14ac:dyDescent="0.15">
      <c r="A117" s="6" t="s">
        <v>171</v>
      </c>
      <c r="B117" s="5">
        <v>6</v>
      </c>
      <c r="C117" s="10">
        <v>5.3433075073470483E-4</v>
      </c>
    </row>
    <row r="118" spans="1:3" x14ac:dyDescent="0.15">
      <c r="A118" s="6" t="s">
        <v>168</v>
      </c>
      <c r="B118" s="5">
        <v>44</v>
      </c>
      <c r="C118" s="10">
        <v>3.9184255053878354E-3</v>
      </c>
    </row>
    <row r="119" spans="1:3" x14ac:dyDescent="0.15">
      <c r="A119" s="6" t="s">
        <v>167</v>
      </c>
      <c r="B119" s="5">
        <v>5</v>
      </c>
      <c r="C119" s="10">
        <v>4.4527562561225397E-4</v>
      </c>
    </row>
    <row r="120" spans="1:3" x14ac:dyDescent="0.15">
      <c r="A120" s="6" t="s">
        <v>166</v>
      </c>
      <c r="B120" s="5">
        <v>1</v>
      </c>
      <c r="C120" s="10">
        <v>8.9055125122450792E-5</v>
      </c>
    </row>
    <row r="121" spans="1:3" x14ac:dyDescent="0.15">
      <c r="A121" s="6" t="s">
        <v>165</v>
      </c>
      <c r="B121" s="5">
        <v>2</v>
      </c>
      <c r="C121" s="10">
        <v>1.7811025024490158E-4</v>
      </c>
    </row>
    <row r="122" spans="1:3" x14ac:dyDescent="0.15">
      <c r="A122" s="6" t="s">
        <v>164</v>
      </c>
      <c r="B122" s="5">
        <v>29</v>
      </c>
      <c r="C122" s="10">
        <v>2.5825986285510729E-3</v>
      </c>
    </row>
    <row r="123" spans="1:3" x14ac:dyDescent="0.15">
      <c r="A123" s="6" t="s">
        <v>161</v>
      </c>
      <c r="B123" s="5">
        <v>1</v>
      </c>
      <c r="C123" s="10">
        <v>8.9055125122450792E-5</v>
      </c>
    </row>
    <row r="124" spans="1:3" x14ac:dyDescent="0.15">
      <c r="A124" s="6" t="s">
        <v>162</v>
      </c>
      <c r="B124" s="5">
        <v>896</v>
      </c>
      <c r="C124" s="10">
        <v>7.9793392109715908E-2</v>
      </c>
    </row>
    <row r="125" spans="1:3" x14ac:dyDescent="0.15">
      <c r="A125" s="6" t="s">
        <v>160</v>
      </c>
      <c r="B125" s="5">
        <v>36</v>
      </c>
      <c r="C125" s="10">
        <v>3.2059845044082286E-3</v>
      </c>
    </row>
    <row r="126" spans="1:3" x14ac:dyDescent="0.15">
      <c r="A126" s="6" t="s">
        <v>156</v>
      </c>
      <c r="B126" s="5">
        <v>550</v>
      </c>
      <c r="C126" s="10">
        <v>4.8980318817347941E-2</v>
      </c>
    </row>
    <row r="127" spans="1:3" x14ac:dyDescent="0.15">
      <c r="A127" s="6" t="s">
        <v>155</v>
      </c>
      <c r="B127" s="5">
        <v>591</v>
      </c>
      <c r="C127" s="10">
        <v>5.2631578947368418E-2</v>
      </c>
    </row>
    <row r="128" spans="1:3" x14ac:dyDescent="0.15">
      <c r="A128" s="6" t="s">
        <v>154</v>
      </c>
      <c r="B128" s="5">
        <v>1166</v>
      </c>
      <c r="C128" s="10">
        <v>0.10383827589277762</v>
      </c>
    </row>
    <row r="129" spans="1:3" x14ac:dyDescent="0.15">
      <c r="A129" s="6" t="s">
        <v>153</v>
      </c>
      <c r="B129" s="5">
        <v>1</v>
      </c>
      <c r="C129" s="10">
        <v>8.9055125122450792E-5</v>
      </c>
    </row>
    <row r="130" spans="1:3" x14ac:dyDescent="0.15">
      <c r="A130" s="6" t="s">
        <v>152</v>
      </c>
      <c r="B130" s="5">
        <v>12</v>
      </c>
      <c r="C130" s="10">
        <v>1.0686615014694097E-3</v>
      </c>
    </row>
    <row r="131" spans="1:3" x14ac:dyDescent="0.15">
      <c r="A131" s="6" t="s">
        <v>209</v>
      </c>
      <c r="B131" s="5">
        <v>68</v>
      </c>
      <c r="C131" s="10">
        <v>6.0557485083266539E-3</v>
      </c>
    </row>
    <row r="132" spans="1:3" x14ac:dyDescent="0.15">
      <c r="A132" s="4" t="s">
        <v>80</v>
      </c>
      <c r="B132" s="5">
        <v>18</v>
      </c>
      <c r="C132" s="10">
        <v>7.5084626631265653E-6</v>
      </c>
    </row>
    <row r="133" spans="1:3" x14ac:dyDescent="0.15">
      <c r="A133" s="6" t="s">
        <v>197</v>
      </c>
      <c r="B133" s="5">
        <v>1</v>
      </c>
      <c r="C133" s="10">
        <v>5.5555555555555552E-2</v>
      </c>
    </row>
    <row r="134" spans="1:3" x14ac:dyDescent="0.15">
      <c r="A134" s="6" t="s">
        <v>195</v>
      </c>
      <c r="B134" s="5">
        <v>1</v>
      </c>
      <c r="C134" s="10">
        <v>5.5555555555555552E-2</v>
      </c>
    </row>
    <row r="135" spans="1:3" x14ac:dyDescent="0.15">
      <c r="A135" s="6" t="s">
        <v>194</v>
      </c>
      <c r="B135" s="5">
        <v>1</v>
      </c>
      <c r="C135" s="10">
        <v>5.5555555555555552E-2</v>
      </c>
    </row>
    <row r="136" spans="1:3" x14ac:dyDescent="0.15">
      <c r="A136" s="6" t="s">
        <v>196</v>
      </c>
      <c r="B136" s="5">
        <v>1</v>
      </c>
      <c r="C136" s="10">
        <v>5.5555555555555552E-2</v>
      </c>
    </row>
    <row r="137" spans="1:3" x14ac:dyDescent="0.15">
      <c r="A137" s="6" t="s">
        <v>192</v>
      </c>
      <c r="B137" s="5">
        <v>1</v>
      </c>
      <c r="C137" s="10">
        <v>5.5555555555555552E-2</v>
      </c>
    </row>
    <row r="138" spans="1:3" x14ac:dyDescent="0.15">
      <c r="A138" s="6" t="s">
        <v>190</v>
      </c>
      <c r="B138" s="5">
        <v>1</v>
      </c>
      <c r="C138" s="10">
        <v>5.5555555555555552E-2</v>
      </c>
    </row>
    <row r="139" spans="1:3" x14ac:dyDescent="0.15">
      <c r="A139" s="6" t="s">
        <v>188</v>
      </c>
      <c r="B139" s="5">
        <v>5</v>
      </c>
      <c r="C139" s="10">
        <v>0.27777777777777779</v>
      </c>
    </row>
    <row r="140" spans="1:3" x14ac:dyDescent="0.15">
      <c r="A140" s="6" t="s">
        <v>177</v>
      </c>
      <c r="B140" s="5">
        <v>1</v>
      </c>
      <c r="C140" s="10">
        <v>5.5555555555555552E-2</v>
      </c>
    </row>
    <row r="141" spans="1:3" x14ac:dyDescent="0.15">
      <c r="A141" s="6" t="s">
        <v>175</v>
      </c>
      <c r="B141" s="5">
        <v>1</v>
      </c>
      <c r="C141" s="10">
        <v>5.5555555555555552E-2</v>
      </c>
    </row>
    <row r="142" spans="1:3" x14ac:dyDescent="0.15">
      <c r="A142" s="6" t="s">
        <v>162</v>
      </c>
      <c r="B142" s="5">
        <v>1</v>
      </c>
      <c r="C142" s="10">
        <v>5.5555555555555552E-2</v>
      </c>
    </row>
    <row r="143" spans="1:3" x14ac:dyDescent="0.15">
      <c r="A143" s="6" t="s">
        <v>156</v>
      </c>
      <c r="B143" s="5">
        <v>1</v>
      </c>
      <c r="C143" s="10">
        <v>5.5555555555555552E-2</v>
      </c>
    </row>
    <row r="144" spans="1:3" x14ac:dyDescent="0.15">
      <c r="A144" s="6" t="s">
        <v>155</v>
      </c>
      <c r="B144" s="5">
        <v>1</v>
      </c>
      <c r="C144" s="10">
        <v>5.5555555555555552E-2</v>
      </c>
    </row>
    <row r="145" spans="1:3" x14ac:dyDescent="0.15">
      <c r="A145" s="6" t="s">
        <v>154</v>
      </c>
      <c r="B145" s="5">
        <v>2</v>
      </c>
      <c r="C145" s="10">
        <v>0.1111111111111111</v>
      </c>
    </row>
    <row r="146" spans="1:3" x14ac:dyDescent="0.15">
      <c r="A146" s="4" t="s">
        <v>81</v>
      </c>
      <c r="B146" s="5">
        <v>14053</v>
      </c>
      <c r="C146" s="10">
        <v>5.8620236558287568E-3</v>
      </c>
    </row>
    <row r="147" spans="1:3" x14ac:dyDescent="0.15">
      <c r="A147" s="6" t="s">
        <v>151</v>
      </c>
      <c r="B147" s="5">
        <v>4</v>
      </c>
      <c r="C147" s="10">
        <v>2.846367323703124E-4</v>
      </c>
    </row>
    <row r="148" spans="1:3" x14ac:dyDescent="0.15">
      <c r="A148" s="6" t="s">
        <v>197</v>
      </c>
      <c r="B148" s="5">
        <v>358</v>
      </c>
      <c r="C148" s="10">
        <v>2.547498754714296E-2</v>
      </c>
    </row>
    <row r="149" spans="1:3" x14ac:dyDescent="0.15">
      <c r="A149" s="6" t="s">
        <v>195</v>
      </c>
      <c r="B149" s="5">
        <v>839</v>
      </c>
      <c r="C149" s="10">
        <v>5.9702554614673026E-2</v>
      </c>
    </row>
    <row r="150" spans="1:3" x14ac:dyDescent="0.15">
      <c r="A150" s="6" t="s">
        <v>194</v>
      </c>
      <c r="B150" s="5">
        <v>530</v>
      </c>
      <c r="C150" s="10">
        <v>3.7714367039066395E-2</v>
      </c>
    </row>
    <row r="151" spans="1:3" x14ac:dyDescent="0.15">
      <c r="A151" s="6" t="s">
        <v>196</v>
      </c>
      <c r="B151" s="5">
        <v>839</v>
      </c>
      <c r="C151" s="10">
        <v>5.9702554614673026E-2</v>
      </c>
    </row>
    <row r="152" spans="1:3" x14ac:dyDescent="0.15">
      <c r="A152" s="6" t="s">
        <v>193</v>
      </c>
      <c r="B152" s="5">
        <v>13</v>
      </c>
      <c r="C152" s="10">
        <v>9.2506938020351531E-4</v>
      </c>
    </row>
    <row r="153" spans="1:3" x14ac:dyDescent="0.15">
      <c r="A153" s="6" t="s">
        <v>192</v>
      </c>
      <c r="B153" s="5">
        <v>777</v>
      </c>
      <c r="C153" s="10">
        <v>5.5290685262933181E-2</v>
      </c>
    </row>
    <row r="154" spans="1:3" x14ac:dyDescent="0.15">
      <c r="A154" s="6" t="s">
        <v>191</v>
      </c>
      <c r="B154" s="5">
        <v>75</v>
      </c>
      <c r="C154" s="10">
        <v>5.3369387319433569E-3</v>
      </c>
    </row>
    <row r="155" spans="1:3" x14ac:dyDescent="0.15">
      <c r="A155" s="6" t="s">
        <v>190</v>
      </c>
      <c r="B155" s="5">
        <v>410</v>
      </c>
      <c r="C155" s="10">
        <v>2.9175265067957021E-2</v>
      </c>
    </row>
    <row r="156" spans="1:3" x14ac:dyDescent="0.15">
      <c r="A156" s="6" t="s">
        <v>189</v>
      </c>
      <c r="B156" s="5">
        <v>5</v>
      </c>
      <c r="C156" s="10">
        <v>3.557959154628905E-4</v>
      </c>
    </row>
    <row r="157" spans="1:3" x14ac:dyDescent="0.15">
      <c r="A157" s="6" t="s">
        <v>188</v>
      </c>
      <c r="B157" s="5">
        <v>5876</v>
      </c>
      <c r="C157" s="10">
        <v>0.4181313598519889</v>
      </c>
    </row>
    <row r="158" spans="1:3" x14ac:dyDescent="0.15">
      <c r="A158" s="6" t="s">
        <v>186</v>
      </c>
      <c r="B158" s="5">
        <v>37</v>
      </c>
      <c r="C158" s="10">
        <v>2.6328897744253895E-3</v>
      </c>
    </row>
    <row r="159" spans="1:3" x14ac:dyDescent="0.15">
      <c r="A159" s="6" t="s">
        <v>185</v>
      </c>
      <c r="B159" s="5">
        <v>2</v>
      </c>
      <c r="C159" s="10">
        <v>1.423183661851562E-4</v>
      </c>
    </row>
    <row r="160" spans="1:3" x14ac:dyDescent="0.15">
      <c r="A160" s="6" t="s">
        <v>182</v>
      </c>
      <c r="B160" s="5">
        <v>8</v>
      </c>
      <c r="C160" s="10">
        <v>5.692734647406248E-4</v>
      </c>
    </row>
    <row r="161" spans="1:3" x14ac:dyDescent="0.15">
      <c r="A161" s="6" t="s">
        <v>181</v>
      </c>
      <c r="B161" s="5">
        <v>6</v>
      </c>
      <c r="C161" s="10">
        <v>4.269550985554686E-4</v>
      </c>
    </row>
    <row r="162" spans="1:3" x14ac:dyDescent="0.15">
      <c r="A162" s="6" t="s">
        <v>178</v>
      </c>
      <c r="B162" s="5">
        <v>42</v>
      </c>
      <c r="C162" s="10">
        <v>2.9886856898882802E-3</v>
      </c>
    </row>
    <row r="163" spans="1:3" x14ac:dyDescent="0.15">
      <c r="A163" s="6" t="s">
        <v>177</v>
      </c>
      <c r="B163" s="5">
        <v>291</v>
      </c>
      <c r="C163" s="10">
        <v>2.0707322279940227E-2</v>
      </c>
    </row>
    <row r="164" spans="1:3" x14ac:dyDescent="0.15">
      <c r="A164" s="6" t="s">
        <v>176</v>
      </c>
      <c r="B164" s="5">
        <v>37</v>
      </c>
      <c r="C164" s="10">
        <v>2.6328897744253895E-3</v>
      </c>
    </row>
    <row r="165" spans="1:3" x14ac:dyDescent="0.15">
      <c r="A165" s="6" t="s">
        <v>175</v>
      </c>
      <c r="B165" s="5">
        <v>410</v>
      </c>
      <c r="C165" s="10">
        <v>2.9175265067957021E-2</v>
      </c>
    </row>
    <row r="166" spans="1:3" x14ac:dyDescent="0.15">
      <c r="A166" s="6" t="s">
        <v>173</v>
      </c>
      <c r="B166" s="5">
        <v>217</v>
      </c>
      <c r="C166" s="10">
        <v>1.5441542731089447E-2</v>
      </c>
    </row>
    <row r="167" spans="1:3" x14ac:dyDescent="0.15">
      <c r="A167" s="6" t="s">
        <v>172</v>
      </c>
      <c r="B167" s="5">
        <v>5</v>
      </c>
      <c r="C167" s="10">
        <v>3.557959154628905E-4</v>
      </c>
    </row>
    <row r="168" spans="1:3" x14ac:dyDescent="0.15">
      <c r="A168" s="6" t="s">
        <v>171</v>
      </c>
      <c r="B168" s="5">
        <v>2</v>
      </c>
      <c r="C168" s="10">
        <v>1.423183661851562E-4</v>
      </c>
    </row>
    <row r="169" spans="1:3" x14ac:dyDescent="0.15">
      <c r="A169" s="6" t="s">
        <v>168</v>
      </c>
      <c r="B169" s="5">
        <v>35</v>
      </c>
      <c r="C169" s="10">
        <v>2.4905714082402333E-3</v>
      </c>
    </row>
    <row r="170" spans="1:3" x14ac:dyDescent="0.15">
      <c r="A170" s="6" t="s">
        <v>167</v>
      </c>
      <c r="B170" s="5">
        <v>8</v>
      </c>
      <c r="C170" s="10">
        <v>5.692734647406248E-4</v>
      </c>
    </row>
    <row r="171" spans="1:3" x14ac:dyDescent="0.15">
      <c r="A171" s="6" t="s">
        <v>165</v>
      </c>
      <c r="B171" s="5">
        <v>2</v>
      </c>
      <c r="C171" s="10">
        <v>1.423183661851562E-4</v>
      </c>
    </row>
    <row r="172" spans="1:3" x14ac:dyDescent="0.15">
      <c r="A172" s="6" t="s">
        <v>164</v>
      </c>
      <c r="B172" s="5">
        <v>42</v>
      </c>
      <c r="C172" s="10">
        <v>2.9886856898882802E-3</v>
      </c>
    </row>
    <row r="173" spans="1:3" x14ac:dyDescent="0.15">
      <c r="A173" s="6" t="s">
        <v>162</v>
      </c>
      <c r="B173" s="5">
        <v>839</v>
      </c>
      <c r="C173" s="10">
        <v>5.9702554614673026E-2</v>
      </c>
    </row>
    <row r="174" spans="1:3" x14ac:dyDescent="0.15">
      <c r="A174" s="6" t="s">
        <v>160</v>
      </c>
      <c r="B174" s="5">
        <v>60</v>
      </c>
      <c r="C174" s="10">
        <v>4.269550985554686E-3</v>
      </c>
    </row>
    <row r="175" spans="1:3" x14ac:dyDescent="0.15">
      <c r="A175" s="6" t="s">
        <v>156</v>
      </c>
      <c r="B175" s="5">
        <v>530</v>
      </c>
      <c r="C175" s="10">
        <v>3.7714367039066395E-2</v>
      </c>
    </row>
    <row r="176" spans="1:3" x14ac:dyDescent="0.15">
      <c r="A176" s="6" t="s">
        <v>155</v>
      </c>
      <c r="B176" s="5">
        <v>576</v>
      </c>
      <c r="C176" s="10">
        <v>4.0987689461324986E-2</v>
      </c>
    </row>
    <row r="177" spans="1:3" x14ac:dyDescent="0.15">
      <c r="A177" s="6" t="s">
        <v>154</v>
      </c>
      <c r="B177" s="5">
        <v>1083</v>
      </c>
      <c r="C177" s="10">
        <v>7.7065395289262081E-2</v>
      </c>
    </row>
    <row r="178" spans="1:3" x14ac:dyDescent="0.15">
      <c r="A178" s="6" t="s">
        <v>152</v>
      </c>
      <c r="B178" s="5">
        <v>4</v>
      </c>
      <c r="C178" s="10">
        <v>2.846367323703124E-4</v>
      </c>
    </row>
    <row r="179" spans="1:3" x14ac:dyDescent="0.15">
      <c r="A179" s="6" t="s">
        <v>209</v>
      </c>
      <c r="B179" s="5">
        <v>91</v>
      </c>
      <c r="C179" s="10">
        <v>6.4754856614246065E-3</v>
      </c>
    </row>
    <row r="180" spans="1:3" x14ac:dyDescent="0.15">
      <c r="A180" s="4" t="s">
        <v>70</v>
      </c>
      <c r="B180" s="5">
        <v>1</v>
      </c>
      <c r="C180" s="10">
        <v>4.1713681461814254E-7</v>
      </c>
    </row>
    <row r="181" spans="1:3" x14ac:dyDescent="0.15">
      <c r="A181" s="6" t="s">
        <v>164</v>
      </c>
      <c r="B181" s="5">
        <v>1</v>
      </c>
      <c r="C181" s="10">
        <v>1</v>
      </c>
    </row>
    <row r="182" spans="1:3" x14ac:dyDescent="0.15">
      <c r="A182" s="4" t="s">
        <v>130</v>
      </c>
      <c r="B182" s="5">
        <v>15</v>
      </c>
      <c r="C182" s="10">
        <v>6.2570522192721383E-6</v>
      </c>
    </row>
    <row r="183" spans="1:3" x14ac:dyDescent="0.15">
      <c r="A183" s="6" t="s">
        <v>164</v>
      </c>
      <c r="B183" s="5">
        <v>15</v>
      </c>
      <c r="C183" s="10">
        <v>1</v>
      </c>
    </row>
    <row r="184" spans="1:3" x14ac:dyDescent="0.15">
      <c r="A184" s="4" t="s">
        <v>114</v>
      </c>
      <c r="B184" s="5">
        <v>8</v>
      </c>
      <c r="C184" s="10">
        <v>3.3370945169451403E-6</v>
      </c>
    </row>
    <row r="185" spans="1:3" x14ac:dyDescent="0.15">
      <c r="A185" s="6" t="s">
        <v>194</v>
      </c>
      <c r="B185" s="5">
        <v>1</v>
      </c>
      <c r="C185" s="10">
        <v>0.125</v>
      </c>
    </row>
    <row r="186" spans="1:3" x14ac:dyDescent="0.15">
      <c r="A186" s="6" t="s">
        <v>188</v>
      </c>
      <c r="B186" s="5">
        <v>2</v>
      </c>
      <c r="C186" s="10">
        <v>0.25</v>
      </c>
    </row>
    <row r="187" spans="1:3" x14ac:dyDescent="0.15">
      <c r="A187" s="6" t="s">
        <v>173</v>
      </c>
      <c r="B187" s="5">
        <v>1</v>
      </c>
      <c r="C187" s="10">
        <v>0.125</v>
      </c>
    </row>
    <row r="188" spans="1:3" x14ac:dyDescent="0.15">
      <c r="A188" s="6" t="s">
        <v>156</v>
      </c>
      <c r="B188" s="5">
        <v>1</v>
      </c>
      <c r="C188" s="10">
        <v>0.125</v>
      </c>
    </row>
    <row r="189" spans="1:3" x14ac:dyDescent="0.15">
      <c r="A189" s="6" t="s">
        <v>155</v>
      </c>
      <c r="B189" s="5">
        <v>1</v>
      </c>
      <c r="C189" s="10">
        <v>0.125</v>
      </c>
    </row>
    <row r="190" spans="1:3" x14ac:dyDescent="0.15">
      <c r="A190" s="6" t="s">
        <v>154</v>
      </c>
      <c r="B190" s="5">
        <v>2</v>
      </c>
      <c r="C190" s="10">
        <v>0.25</v>
      </c>
    </row>
    <row r="191" spans="1:3" x14ac:dyDescent="0.15">
      <c r="A191" s="4" t="s">
        <v>131</v>
      </c>
      <c r="B191" s="5">
        <v>3</v>
      </c>
      <c r="C191" s="10">
        <v>1.2514104438544276E-6</v>
      </c>
    </row>
    <row r="192" spans="1:3" x14ac:dyDescent="0.15">
      <c r="A192" s="6" t="s">
        <v>164</v>
      </c>
      <c r="B192" s="5">
        <v>3</v>
      </c>
      <c r="C192" s="10">
        <v>1</v>
      </c>
    </row>
    <row r="193" spans="1:3" x14ac:dyDescent="0.15">
      <c r="A193" s="4" t="s">
        <v>132</v>
      </c>
      <c r="B193" s="5">
        <v>1</v>
      </c>
      <c r="C193" s="10">
        <v>4.1713681461814254E-7</v>
      </c>
    </row>
    <row r="194" spans="1:3" x14ac:dyDescent="0.15">
      <c r="A194" s="6" t="s">
        <v>164</v>
      </c>
      <c r="B194" s="5">
        <v>1</v>
      </c>
      <c r="C194" s="10">
        <v>1</v>
      </c>
    </row>
    <row r="195" spans="1:3" x14ac:dyDescent="0.15">
      <c r="A195" s="4" t="s">
        <v>133</v>
      </c>
      <c r="B195" s="5">
        <v>1</v>
      </c>
      <c r="C195" s="10">
        <v>4.1713681461814254E-7</v>
      </c>
    </row>
    <row r="196" spans="1:3" x14ac:dyDescent="0.15">
      <c r="A196" s="6" t="s">
        <v>164</v>
      </c>
      <c r="B196" s="5">
        <v>1</v>
      </c>
      <c r="C196" s="10">
        <v>1</v>
      </c>
    </row>
    <row r="197" spans="1:3" x14ac:dyDescent="0.15">
      <c r="A197" s="4" t="s">
        <v>111</v>
      </c>
      <c r="B197" s="5">
        <v>494</v>
      </c>
      <c r="C197" s="10">
        <v>2.0606558642136241E-4</v>
      </c>
    </row>
    <row r="198" spans="1:3" x14ac:dyDescent="0.15">
      <c r="A198" s="6" t="s">
        <v>194</v>
      </c>
      <c r="B198" s="5">
        <v>9</v>
      </c>
      <c r="C198" s="10">
        <v>1.8218623481781375E-2</v>
      </c>
    </row>
    <row r="199" spans="1:3" x14ac:dyDescent="0.15">
      <c r="A199" s="6" t="s">
        <v>188</v>
      </c>
      <c r="B199" s="5">
        <v>178</v>
      </c>
      <c r="C199" s="10">
        <v>0.36032388663967613</v>
      </c>
    </row>
    <row r="200" spans="1:3" x14ac:dyDescent="0.15">
      <c r="A200" s="6" t="s">
        <v>177</v>
      </c>
      <c r="B200" s="5">
        <v>6</v>
      </c>
      <c r="C200" s="10">
        <v>1.2145748987854251E-2</v>
      </c>
    </row>
    <row r="201" spans="1:3" x14ac:dyDescent="0.15">
      <c r="A201" s="6" t="s">
        <v>173</v>
      </c>
      <c r="B201" s="5">
        <v>64</v>
      </c>
      <c r="C201" s="10">
        <v>0.12955465587044535</v>
      </c>
    </row>
    <row r="202" spans="1:3" x14ac:dyDescent="0.15">
      <c r="A202" s="6" t="s">
        <v>171</v>
      </c>
      <c r="B202" s="5">
        <v>1</v>
      </c>
      <c r="C202" s="10">
        <v>2.0242914979757085E-3</v>
      </c>
    </row>
    <row r="203" spans="1:3" x14ac:dyDescent="0.15">
      <c r="A203" s="6" t="s">
        <v>164</v>
      </c>
      <c r="B203" s="5">
        <v>32</v>
      </c>
      <c r="C203" s="10">
        <v>6.4777327935222673E-2</v>
      </c>
    </row>
    <row r="204" spans="1:3" x14ac:dyDescent="0.15">
      <c r="A204" s="6" t="s">
        <v>156</v>
      </c>
      <c r="B204" s="5">
        <v>9</v>
      </c>
      <c r="C204" s="10">
        <v>1.8218623481781375E-2</v>
      </c>
    </row>
    <row r="205" spans="1:3" x14ac:dyDescent="0.15">
      <c r="A205" s="6" t="s">
        <v>155</v>
      </c>
      <c r="B205" s="5">
        <v>64</v>
      </c>
      <c r="C205" s="10">
        <v>0.12955465587044535</v>
      </c>
    </row>
    <row r="206" spans="1:3" x14ac:dyDescent="0.15">
      <c r="A206" s="6" t="s">
        <v>154</v>
      </c>
      <c r="B206" s="5">
        <v>128</v>
      </c>
      <c r="C206" s="10">
        <v>0.25910931174089069</v>
      </c>
    </row>
    <row r="207" spans="1:3" x14ac:dyDescent="0.15">
      <c r="A207" s="6" t="s">
        <v>209</v>
      </c>
      <c r="B207" s="5">
        <v>3</v>
      </c>
      <c r="C207" s="10">
        <v>6.0728744939271256E-3</v>
      </c>
    </row>
    <row r="208" spans="1:3" x14ac:dyDescent="0.15">
      <c r="A208" s="4" t="s">
        <v>141</v>
      </c>
      <c r="B208" s="5">
        <v>97</v>
      </c>
      <c r="C208" s="10">
        <v>4.0462271017959824E-5</v>
      </c>
    </row>
    <row r="209" spans="1:3" x14ac:dyDescent="0.15">
      <c r="A209" s="6" t="s">
        <v>164</v>
      </c>
      <c r="B209" s="5">
        <v>97</v>
      </c>
      <c r="C209" s="10">
        <v>1</v>
      </c>
    </row>
    <row r="210" spans="1:3" x14ac:dyDescent="0.15">
      <c r="A210" s="4" t="s">
        <v>1</v>
      </c>
      <c r="B210" s="5">
        <v>1450</v>
      </c>
      <c r="C210" s="10">
        <v>6.0484838119630668E-4</v>
      </c>
    </row>
    <row r="211" spans="1:3" x14ac:dyDescent="0.15">
      <c r="A211" s="6" t="s">
        <v>151</v>
      </c>
      <c r="B211" s="5">
        <v>1</v>
      </c>
      <c r="C211" s="10">
        <v>6.8965517241379305E-4</v>
      </c>
    </row>
    <row r="212" spans="1:3" x14ac:dyDescent="0.15">
      <c r="A212" s="6" t="s">
        <v>197</v>
      </c>
      <c r="B212" s="5">
        <v>14</v>
      </c>
      <c r="C212" s="10">
        <v>9.655172413793104E-3</v>
      </c>
    </row>
    <row r="213" spans="1:3" x14ac:dyDescent="0.15">
      <c r="A213" s="6" t="s">
        <v>195</v>
      </c>
      <c r="B213" s="5">
        <v>26</v>
      </c>
      <c r="C213" s="10">
        <v>1.793103448275862E-2</v>
      </c>
    </row>
    <row r="214" spans="1:3" x14ac:dyDescent="0.15">
      <c r="A214" s="6" t="s">
        <v>194</v>
      </c>
      <c r="B214" s="5">
        <v>260</v>
      </c>
      <c r="C214" s="10">
        <v>0.1793103448275862</v>
      </c>
    </row>
    <row r="215" spans="1:3" x14ac:dyDescent="0.15">
      <c r="A215" s="6" t="s">
        <v>196</v>
      </c>
      <c r="B215" s="5">
        <v>26</v>
      </c>
      <c r="C215" s="10">
        <v>1.793103448275862E-2</v>
      </c>
    </row>
    <row r="216" spans="1:3" x14ac:dyDescent="0.15">
      <c r="A216" s="6" t="s">
        <v>186</v>
      </c>
      <c r="B216" s="5">
        <v>8</v>
      </c>
      <c r="C216" s="10">
        <v>5.5172413793103444E-3</v>
      </c>
    </row>
    <row r="217" spans="1:3" x14ac:dyDescent="0.15">
      <c r="A217" s="6" t="s">
        <v>177</v>
      </c>
      <c r="B217" s="5">
        <v>14</v>
      </c>
      <c r="C217" s="10">
        <v>9.655172413793104E-3</v>
      </c>
    </row>
    <row r="218" spans="1:3" x14ac:dyDescent="0.15">
      <c r="A218" s="6" t="s">
        <v>176</v>
      </c>
      <c r="B218" s="5">
        <v>8</v>
      </c>
      <c r="C218" s="10">
        <v>5.5172413793103444E-3</v>
      </c>
    </row>
    <row r="219" spans="1:3" x14ac:dyDescent="0.15">
      <c r="A219" s="6" t="s">
        <v>175</v>
      </c>
      <c r="B219" s="5">
        <v>15</v>
      </c>
      <c r="C219" s="10">
        <v>1.0344827586206896E-2</v>
      </c>
    </row>
    <row r="220" spans="1:3" x14ac:dyDescent="0.15">
      <c r="A220" s="6" t="s">
        <v>173</v>
      </c>
      <c r="B220" s="5">
        <v>245</v>
      </c>
      <c r="C220" s="10">
        <v>0.16896551724137931</v>
      </c>
    </row>
    <row r="221" spans="1:3" x14ac:dyDescent="0.15">
      <c r="A221" s="6" t="s">
        <v>171</v>
      </c>
      <c r="B221" s="5">
        <v>1</v>
      </c>
      <c r="C221" s="10">
        <v>6.8965517241379305E-4</v>
      </c>
    </row>
    <row r="222" spans="1:3" x14ac:dyDescent="0.15">
      <c r="A222" s="6" t="s">
        <v>169</v>
      </c>
      <c r="B222" s="5">
        <v>26</v>
      </c>
      <c r="C222" s="10">
        <v>1.793103448275862E-2</v>
      </c>
    </row>
    <row r="223" spans="1:3" x14ac:dyDescent="0.15">
      <c r="A223" s="6" t="s">
        <v>162</v>
      </c>
      <c r="B223" s="5">
        <v>26</v>
      </c>
      <c r="C223" s="10">
        <v>1.793103448275862E-2</v>
      </c>
    </row>
    <row r="224" spans="1:3" x14ac:dyDescent="0.15">
      <c r="A224" s="6" t="s">
        <v>156</v>
      </c>
      <c r="B224" s="5">
        <v>260</v>
      </c>
      <c r="C224" s="10">
        <v>0.1793103448275862</v>
      </c>
    </row>
    <row r="225" spans="1:3" x14ac:dyDescent="0.15">
      <c r="A225" s="6" t="s">
        <v>155</v>
      </c>
      <c r="B225" s="5">
        <v>260</v>
      </c>
      <c r="C225" s="10">
        <v>0.1793103448275862</v>
      </c>
    </row>
    <row r="226" spans="1:3" x14ac:dyDescent="0.15">
      <c r="A226" s="6" t="s">
        <v>154</v>
      </c>
      <c r="B226" s="5">
        <v>260</v>
      </c>
      <c r="C226" s="10">
        <v>0.1793103448275862</v>
      </c>
    </row>
    <row r="227" spans="1:3" x14ac:dyDescent="0.15">
      <c r="A227" s="4" t="s">
        <v>2</v>
      </c>
      <c r="B227" s="5">
        <v>1985</v>
      </c>
      <c r="C227" s="10">
        <v>8.2801657701701294E-4</v>
      </c>
    </row>
    <row r="228" spans="1:3" x14ac:dyDescent="0.15">
      <c r="A228" s="6" t="s">
        <v>151</v>
      </c>
      <c r="B228" s="5">
        <v>1</v>
      </c>
      <c r="C228" s="10">
        <v>5.0377833753148613E-4</v>
      </c>
    </row>
    <row r="229" spans="1:3" x14ac:dyDescent="0.15">
      <c r="A229" s="6" t="s">
        <v>197</v>
      </c>
      <c r="B229" s="5">
        <v>58</v>
      </c>
      <c r="C229" s="10">
        <v>2.9219143576826197E-2</v>
      </c>
    </row>
    <row r="230" spans="1:3" x14ac:dyDescent="0.15">
      <c r="A230" s="6" t="s">
        <v>195</v>
      </c>
      <c r="B230" s="5">
        <v>161</v>
      </c>
      <c r="C230" s="10">
        <v>8.1108312342569266E-2</v>
      </c>
    </row>
    <row r="231" spans="1:3" x14ac:dyDescent="0.15">
      <c r="A231" s="6" t="s">
        <v>194</v>
      </c>
      <c r="B231" s="5">
        <v>193</v>
      </c>
      <c r="C231" s="10">
        <v>9.7229219143576823E-2</v>
      </c>
    </row>
    <row r="232" spans="1:3" x14ac:dyDescent="0.15">
      <c r="A232" s="6" t="s">
        <v>196</v>
      </c>
      <c r="B232" s="5">
        <v>161</v>
      </c>
      <c r="C232" s="10">
        <v>8.1108312342569266E-2</v>
      </c>
    </row>
    <row r="233" spans="1:3" x14ac:dyDescent="0.15">
      <c r="A233" s="6" t="s">
        <v>188</v>
      </c>
      <c r="B233" s="5">
        <v>210</v>
      </c>
      <c r="C233" s="10">
        <v>0.10579345088161209</v>
      </c>
    </row>
    <row r="234" spans="1:3" x14ac:dyDescent="0.15">
      <c r="A234" s="6" t="s">
        <v>182</v>
      </c>
      <c r="B234" s="5">
        <v>1</v>
      </c>
      <c r="C234" s="10">
        <v>5.0377833753148613E-4</v>
      </c>
    </row>
    <row r="235" spans="1:3" x14ac:dyDescent="0.15">
      <c r="A235" s="6" t="s">
        <v>178</v>
      </c>
      <c r="B235" s="5">
        <v>7</v>
      </c>
      <c r="C235" s="10">
        <v>3.5264483627204029E-3</v>
      </c>
    </row>
    <row r="236" spans="1:3" x14ac:dyDescent="0.15">
      <c r="A236" s="6" t="s">
        <v>177</v>
      </c>
      <c r="B236" s="5">
        <v>38</v>
      </c>
      <c r="C236" s="10">
        <v>1.9143576826196475E-2</v>
      </c>
    </row>
    <row r="237" spans="1:3" x14ac:dyDescent="0.15">
      <c r="A237" s="6" t="s">
        <v>175</v>
      </c>
      <c r="B237" s="5">
        <v>68</v>
      </c>
      <c r="C237" s="10">
        <v>3.425692695214106E-2</v>
      </c>
    </row>
    <row r="238" spans="1:3" x14ac:dyDescent="0.15">
      <c r="A238" s="6" t="s">
        <v>173</v>
      </c>
      <c r="B238" s="5">
        <v>134</v>
      </c>
      <c r="C238" s="10">
        <v>6.750629722921915E-2</v>
      </c>
    </row>
    <row r="239" spans="1:3" x14ac:dyDescent="0.15">
      <c r="A239" s="6" t="s">
        <v>171</v>
      </c>
      <c r="B239" s="5">
        <v>18</v>
      </c>
      <c r="C239" s="10">
        <v>9.0680100755667504E-3</v>
      </c>
    </row>
    <row r="240" spans="1:3" x14ac:dyDescent="0.15">
      <c r="A240" s="6" t="s">
        <v>170</v>
      </c>
      <c r="B240" s="5">
        <v>18</v>
      </c>
      <c r="C240" s="10">
        <v>9.0680100755667504E-3</v>
      </c>
    </row>
    <row r="241" spans="1:3" x14ac:dyDescent="0.15">
      <c r="A241" s="6" t="s">
        <v>169</v>
      </c>
      <c r="B241" s="5">
        <v>159</v>
      </c>
      <c r="C241" s="10">
        <v>8.0100755667506296E-2</v>
      </c>
    </row>
    <row r="242" spans="1:3" x14ac:dyDescent="0.15">
      <c r="A242" s="6" t="s">
        <v>167</v>
      </c>
      <c r="B242" s="5">
        <v>1</v>
      </c>
      <c r="C242" s="10">
        <v>5.0377833753148613E-4</v>
      </c>
    </row>
    <row r="243" spans="1:3" x14ac:dyDescent="0.15">
      <c r="A243" s="6" t="s">
        <v>162</v>
      </c>
      <c r="B243" s="5">
        <v>161</v>
      </c>
      <c r="C243" s="10">
        <v>8.1108312342569266E-2</v>
      </c>
    </row>
    <row r="244" spans="1:3" x14ac:dyDescent="0.15">
      <c r="A244" s="6" t="s">
        <v>156</v>
      </c>
      <c r="B244" s="5">
        <v>193</v>
      </c>
      <c r="C244" s="10">
        <v>9.7229219143576823E-2</v>
      </c>
    </row>
    <row r="245" spans="1:3" x14ac:dyDescent="0.15">
      <c r="A245" s="6" t="s">
        <v>155</v>
      </c>
      <c r="B245" s="5">
        <v>193</v>
      </c>
      <c r="C245" s="10">
        <v>9.7229219143576823E-2</v>
      </c>
    </row>
    <row r="246" spans="1:3" x14ac:dyDescent="0.15">
      <c r="A246" s="6" t="s">
        <v>154</v>
      </c>
      <c r="B246" s="5">
        <v>208</v>
      </c>
      <c r="C246" s="10">
        <v>0.10478589420654912</v>
      </c>
    </row>
    <row r="247" spans="1:3" x14ac:dyDescent="0.15">
      <c r="A247" s="6" t="s">
        <v>209</v>
      </c>
      <c r="B247" s="5">
        <v>2</v>
      </c>
      <c r="C247" s="10">
        <v>1.0075566750629723E-3</v>
      </c>
    </row>
    <row r="248" spans="1:3" x14ac:dyDescent="0.15">
      <c r="A248" s="4" t="s">
        <v>3</v>
      </c>
      <c r="B248" s="5">
        <v>7547</v>
      </c>
      <c r="C248" s="10">
        <v>3.1481315399231216E-3</v>
      </c>
    </row>
    <row r="249" spans="1:3" x14ac:dyDescent="0.15">
      <c r="A249" s="6" t="s">
        <v>151</v>
      </c>
      <c r="B249" s="5">
        <v>8</v>
      </c>
      <c r="C249" s="10">
        <v>1.060023850536637E-3</v>
      </c>
    </row>
    <row r="250" spans="1:3" x14ac:dyDescent="0.15">
      <c r="A250" s="6" t="s">
        <v>197</v>
      </c>
      <c r="B250" s="5">
        <v>117</v>
      </c>
      <c r="C250" s="10">
        <v>1.5502848814098318E-2</v>
      </c>
    </row>
    <row r="251" spans="1:3" x14ac:dyDescent="0.15">
      <c r="A251" s="6" t="s">
        <v>195</v>
      </c>
      <c r="B251" s="5">
        <v>401</v>
      </c>
      <c r="C251" s="10">
        <v>5.3133695508148934E-2</v>
      </c>
    </row>
    <row r="252" spans="1:3" x14ac:dyDescent="0.15">
      <c r="A252" s="6" t="s">
        <v>194</v>
      </c>
      <c r="B252" s="5">
        <v>158</v>
      </c>
      <c r="C252" s="10">
        <v>2.0935471048098581E-2</v>
      </c>
    </row>
    <row r="253" spans="1:3" x14ac:dyDescent="0.15">
      <c r="A253" s="6" t="s">
        <v>196</v>
      </c>
      <c r="B253" s="5">
        <v>401</v>
      </c>
      <c r="C253" s="10">
        <v>5.3133695508148934E-2</v>
      </c>
    </row>
    <row r="254" spans="1:3" x14ac:dyDescent="0.15">
      <c r="A254" s="6" t="s">
        <v>188</v>
      </c>
      <c r="B254" s="5">
        <v>4699</v>
      </c>
      <c r="C254" s="10">
        <v>0.62263150920895716</v>
      </c>
    </row>
    <row r="255" spans="1:3" x14ac:dyDescent="0.15">
      <c r="A255" s="6" t="s">
        <v>186</v>
      </c>
      <c r="B255" s="5">
        <v>10</v>
      </c>
      <c r="C255" s="10">
        <v>1.3250298131707962E-3</v>
      </c>
    </row>
    <row r="256" spans="1:3" x14ac:dyDescent="0.15">
      <c r="A256" s="6" t="s">
        <v>178</v>
      </c>
      <c r="B256" s="5">
        <v>3</v>
      </c>
      <c r="C256" s="10">
        <v>3.9750894395123893E-4</v>
      </c>
    </row>
    <row r="257" spans="1:3" x14ac:dyDescent="0.15">
      <c r="A257" s="6" t="s">
        <v>177</v>
      </c>
      <c r="B257" s="5">
        <v>73</v>
      </c>
      <c r="C257" s="10">
        <v>9.6727176361468131E-3</v>
      </c>
    </row>
    <row r="258" spans="1:3" x14ac:dyDescent="0.15">
      <c r="A258" s="6" t="s">
        <v>176</v>
      </c>
      <c r="B258" s="5">
        <v>10</v>
      </c>
      <c r="C258" s="10">
        <v>1.3250298131707962E-3</v>
      </c>
    </row>
    <row r="259" spans="1:3" x14ac:dyDescent="0.15">
      <c r="A259" s="6" t="s">
        <v>175</v>
      </c>
      <c r="B259" s="5">
        <v>128</v>
      </c>
      <c r="C259" s="10">
        <v>1.6960381608586192E-2</v>
      </c>
    </row>
    <row r="260" spans="1:3" x14ac:dyDescent="0.15">
      <c r="A260" s="6" t="s">
        <v>173</v>
      </c>
      <c r="B260" s="5">
        <v>33</v>
      </c>
      <c r="C260" s="10">
        <v>4.3725983834636281E-3</v>
      </c>
    </row>
    <row r="261" spans="1:3" x14ac:dyDescent="0.15">
      <c r="A261" s="6" t="s">
        <v>171</v>
      </c>
      <c r="B261" s="5">
        <v>45</v>
      </c>
      <c r="C261" s="10">
        <v>5.9626341592685832E-3</v>
      </c>
    </row>
    <row r="262" spans="1:3" x14ac:dyDescent="0.15">
      <c r="A262" s="6" t="s">
        <v>170</v>
      </c>
      <c r="B262" s="5">
        <v>6</v>
      </c>
      <c r="C262" s="10">
        <v>7.9501788790247785E-4</v>
      </c>
    </row>
    <row r="263" spans="1:3" x14ac:dyDescent="0.15">
      <c r="A263" s="6" t="s">
        <v>169</v>
      </c>
      <c r="B263" s="5">
        <v>401</v>
      </c>
      <c r="C263" s="10">
        <v>5.3133695508148934E-2</v>
      </c>
    </row>
    <row r="264" spans="1:3" x14ac:dyDescent="0.15">
      <c r="A264" s="6" t="s">
        <v>162</v>
      </c>
      <c r="B264" s="5">
        <v>401</v>
      </c>
      <c r="C264" s="10">
        <v>5.3133695508148934E-2</v>
      </c>
    </row>
    <row r="265" spans="1:3" x14ac:dyDescent="0.15">
      <c r="A265" s="6" t="s">
        <v>160</v>
      </c>
      <c r="B265" s="5">
        <v>11</v>
      </c>
      <c r="C265" s="10">
        <v>1.457532794487876E-3</v>
      </c>
    </row>
    <row r="266" spans="1:3" x14ac:dyDescent="0.15">
      <c r="A266" s="6" t="s">
        <v>156</v>
      </c>
      <c r="B266" s="5">
        <v>158</v>
      </c>
      <c r="C266" s="10">
        <v>2.0935471048098581E-2</v>
      </c>
    </row>
    <row r="267" spans="1:3" x14ac:dyDescent="0.15">
      <c r="A267" s="6" t="s">
        <v>155</v>
      </c>
      <c r="B267" s="5">
        <v>158</v>
      </c>
      <c r="C267" s="10">
        <v>2.0935471048098581E-2</v>
      </c>
    </row>
    <row r="268" spans="1:3" x14ac:dyDescent="0.15">
      <c r="A268" s="6" t="s">
        <v>154</v>
      </c>
      <c r="B268" s="5">
        <v>316</v>
      </c>
      <c r="C268" s="10">
        <v>4.1870942096197163E-2</v>
      </c>
    </row>
    <row r="269" spans="1:3" x14ac:dyDescent="0.15">
      <c r="A269" s="6" t="s">
        <v>152</v>
      </c>
      <c r="B269" s="5">
        <v>1</v>
      </c>
      <c r="C269" s="10">
        <v>1.3250298131707962E-4</v>
      </c>
    </row>
    <row r="270" spans="1:3" x14ac:dyDescent="0.15">
      <c r="A270" s="6" t="s">
        <v>207</v>
      </c>
      <c r="B270" s="5">
        <v>3</v>
      </c>
      <c r="C270" s="10">
        <v>3.9750894395123893E-4</v>
      </c>
    </row>
    <row r="271" spans="1:3" x14ac:dyDescent="0.15">
      <c r="A271" s="6" t="s">
        <v>209</v>
      </c>
      <c r="B271" s="5">
        <v>6</v>
      </c>
      <c r="C271" s="10">
        <v>7.9501788790247785E-4</v>
      </c>
    </row>
    <row r="272" spans="1:3" x14ac:dyDescent="0.15">
      <c r="A272" s="4" t="s">
        <v>4</v>
      </c>
      <c r="B272" s="5">
        <v>17877</v>
      </c>
      <c r="C272" s="10">
        <v>7.457154834928534E-3</v>
      </c>
    </row>
    <row r="273" spans="1:3" x14ac:dyDescent="0.15">
      <c r="A273" s="6" t="s">
        <v>197</v>
      </c>
      <c r="B273" s="5">
        <v>33</v>
      </c>
      <c r="C273" s="10">
        <v>1.8459473065950663E-3</v>
      </c>
    </row>
    <row r="274" spans="1:3" x14ac:dyDescent="0.15">
      <c r="A274" s="6" t="s">
        <v>195</v>
      </c>
      <c r="B274" s="5">
        <v>260</v>
      </c>
      <c r="C274" s="10">
        <v>1.454382726408234E-2</v>
      </c>
    </row>
    <row r="275" spans="1:3" x14ac:dyDescent="0.15">
      <c r="A275" s="6" t="s">
        <v>194</v>
      </c>
      <c r="B275" s="5">
        <v>3352</v>
      </c>
      <c r="C275" s="10">
        <v>0.18750349611232309</v>
      </c>
    </row>
    <row r="276" spans="1:3" x14ac:dyDescent="0.15">
      <c r="A276" s="6" t="s">
        <v>196</v>
      </c>
      <c r="B276" s="5">
        <v>260</v>
      </c>
      <c r="C276" s="10">
        <v>1.454382726408234E-2</v>
      </c>
    </row>
    <row r="277" spans="1:3" x14ac:dyDescent="0.15">
      <c r="A277" s="6" t="s">
        <v>185</v>
      </c>
      <c r="B277" s="5">
        <v>1</v>
      </c>
      <c r="C277" s="10">
        <v>5.5937797169547465E-5</v>
      </c>
    </row>
    <row r="278" spans="1:3" x14ac:dyDescent="0.15">
      <c r="A278" s="6" t="s">
        <v>177</v>
      </c>
      <c r="B278" s="5">
        <v>29</v>
      </c>
      <c r="C278" s="10">
        <v>1.6221961179168764E-3</v>
      </c>
    </row>
    <row r="279" spans="1:3" x14ac:dyDescent="0.15">
      <c r="A279" s="6" t="s">
        <v>175</v>
      </c>
      <c r="B279" s="5">
        <v>33</v>
      </c>
      <c r="C279" s="10">
        <v>1.8459473065950663E-3</v>
      </c>
    </row>
    <row r="280" spans="1:3" x14ac:dyDescent="0.15">
      <c r="A280" s="6" t="s">
        <v>173</v>
      </c>
      <c r="B280" s="5">
        <v>3319</v>
      </c>
      <c r="C280" s="10">
        <v>0.18565754880572802</v>
      </c>
    </row>
    <row r="281" spans="1:3" x14ac:dyDescent="0.15">
      <c r="A281" s="6" t="s">
        <v>172</v>
      </c>
      <c r="B281" s="5">
        <v>3</v>
      </c>
      <c r="C281" s="10">
        <v>1.678133915086424E-4</v>
      </c>
    </row>
    <row r="282" spans="1:3" x14ac:dyDescent="0.15">
      <c r="A282" s="6" t="s">
        <v>171</v>
      </c>
      <c r="B282" s="5">
        <v>1</v>
      </c>
      <c r="C282" s="10">
        <v>5.5937797169547465E-5</v>
      </c>
    </row>
    <row r="283" spans="1:3" x14ac:dyDescent="0.15">
      <c r="A283" s="6" t="s">
        <v>169</v>
      </c>
      <c r="B283" s="5">
        <v>260</v>
      </c>
      <c r="C283" s="10">
        <v>1.454382726408234E-2</v>
      </c>
    </row>
    <row r="284" spans="1:3" x14ac:dyDescent="0.15">
      <c r="A284" s="6" t="s">
        <v>165</v>
      </c>
      <c r="B284" s="5">
        <v>1</v>
      </c>
      <c r="C284" s="10">
        <v>5.5937797169547465E-5</v>
      </c>
    </row>
    <row r="285" spans="1:3" x14ac:dyDescent="0.15">
      <c r="A285" s="6" t="s">
        <v>162</v>
      </c>
      <c r="B285" s="5">
        <v>260</v>
      </c>
      <c r="C285" s="10">
        <v>1.454382726408234E-2</v>
      </c>
    </row>
    <row r="286" spans="1:3" x14ac:dyDescent="0.15">
      <c r="A286" s="6" t="s">
        <v>156</v>
      </c>
      <c r="B286" s="5">
        <v>3352</v>
      </c>
      <c r="C286" s="10">
        <v>0.18750349611232309</v>
      </c>
    </row>
    <row r="287" spans="1:3" x14ac:dyDescent="0.15">
      <c r="A287" s="6" t="s">
        <v>155</v>
      </c>
      <c r="B287" s="5">
        <v>3351</v>
      </c>
      <c r="C287" s="10">
        <v>0.18744755831515356</v>
      </c>
    </row>
    <row r="288" spans="1:3" x14ac:dyDescent="0.15">
      <c r="A288" s="6" t="s">
        <v>154</v>
      </c>
      <c r="B288" s="5">
        <v>3352</v>
      </c>
      <c r="C288" s="10">
        <v>0.18750349611232309</v>
      </c>
    </row>
    <row r="289" spans="1:3" x14ac:dyDescent="0.15">
      <c r="A289" s="6" t="s">
        <v>209</v>
      </c>
      <c r="B289" s="5">
        <v>10</v>
      </c>
      <c r="C289" s="10">
        <v>5.5937797169547463E-4</v>
      </c>
    </row>
    <row r="290" spans="1:3" x14ac:dyDescent="0.15">
      <c r="A290" s="4" t="s">
        <v>5</v>
      </c>
      <c r="B290" s="5">
        <v>102765</v>
      </c>
      <c r="C290" s="10">
        <v>4.2867064754233415E-2</v>
      </c>
    </row>
    <row r="291" spans="1:3" x14ac:dyDescent="0.15">
      <c r="A291" s="6" t="s">
        <v>151</v>
      </c>
      <c r="B291" s="5">
        <v>1</v>
      </c>
      <c r="C291" s="10">
        <v>9.7309395222108692E-6</v>
      </c>
    </row>
    <row r="292" spans="1:3" x14ac:dyDescent="0.15">
      <c r="A292" s="6" t="s">
        <v>197</v>
      </c>
      <c r="B292" s="5">
        <v>379</v>
      </c>
      <c r="C292" s="10">
        <v>3.6880260789179196E-3</v>
      </c>
    </row>
    <row r="293" spans="1:3" x14ac:dyDescent="0.15">
      <c r="A293" s="6" t="s">
        <v>195</v>
      </c>
      <c r="B293" s="5">
        <v>779</v>
      </c>
      <c r="C293" s="10">
        <v>7.5804018878022671E-3</v>
      </c>
    </row>
    <row r="294" spans="1:3" x14ac:dyDescent="0.15">
      <c r="A294" s="6" t="s">
        <v>194</v>
      </c>
      <c r="B294" s="5">
        <v>19736</v>
      </c>
      <c r="C294" s="10">
        <v>0.19204982241035373</v>
      </c>
    </row>
    <row r="295" spans="1:3" x14ac:dyDescent="0.15">
      <c r="A295" s="6" t="s">
        <v>196</v>
      </c>
      <c r="B295" s="5">
        <v>779</v>
      </c>
      <c r="C295" s="10">
        <v>7.5804018878022671E-3</v>
      </c>
    </row>
    <row r="296" spans="1:3" x14ac:dyDescent="0.15">
      <c r="A296" s="6" t="s">
        <v>186</v>
      </c>
      <c r="B296" s="5">
        <v>35</v>
      </c>
      <c r="C296" s="10">
        <v>3.4058288327738041E-4</v>
      </c>
    </row>
    <row r="297" spans="1:3" x14ac:dyDescent="0.15">
      <c r="A297" s="6" t="s">
        <v>185</v>
      </c>
      <c r="B297" s="5">
        <v>3</v>
      </c>
      <c r="C297" s="10">
        <v>2.9192818566632609E-5</v>
      </c>
    </row>
    <row r="298" spans="1:3" x14ac:dyDescent="0.15">
      <c r="A298" s="6" t="s">
        <v>182</v>
      </c>
      <c r="B298" s="5">
        <v>25</v>
      </c>
      <c r="C298" s="10">
        <v>2.4327348805527175E-4</v>
      </c>
    </row>
    <row r="299" spans="1:3" x14ac:dyDescent="0.15">
      <c r="A299" s="6" t="s">
        <v>178</v>
      </c>
      <c r="B299" s="5">
        <v>5</v>
      </c>
      <c r="C299" s="10">
        <v>4.8654697611054344E-5</v>
      </c>
    </row>
    <row r="300" spans="1:3" x14ac:dyDescent="0.15">
      <c r="A300" s="6" t="s">
        <v>177</v>
      </c>
      <c r="B300" s="5">
        <v>344</v>
      </c>
      <c r="C300" s="10">
        <v>3.3474431956405392E-3</v>
      </c>
    </row>
    <row r="301" spans="1:3" x14ac:dyDescent="0.15">
      <c r="A301" s="6" t="s">
        <v>176</v>
      </c>
      <c r="B301" s="5">
        <v>35</v>
      </c>
      <c r="C301" s="10">
        <v>3.4058288327738041E-4</v>
      </c>
    </row>
    <row r="302" spans="1:3" x14ac:dyDescent="0.15">
      <c r="A302" s="6" t="s">
        <v>175</v>
      </c>
      <c r="B302" s="5">
        <v>385</v>
      </c>
      <c r="C302" s="10">
        <v>3.7464117160511848E-3</v>
      </c>
    </row>
    <row r="303" spans="1:3" x14ac:dyDescent="0.15">
      <c r="A303" s="6" t="s">
        <v>173</v>
      </c>
      <c r="B303" s="5">
        <v>19358</v>
      </c>
      <c r="C303" s="10">
        <v>0.18837152727095802</v>
      </c>
    </row>
    <row r="304" spans="1:3" x14ac:dyDescent="0.15">
      <c r="A304" s="6" t="s">
        <v>171</v>
      </c>
      <c r="B304" s="5">
        <v>28</v>
      </c>
      <c r="C304" s="10">
        <v>2.7246630662190437E-4</v>
      </c>
    </row>
    <row r="305" spans="1:3" x14ac:dyDescent="0.15">
      <c r="A305" s="6" t="s">
        <v>170</v>
      </c>
      <c r="B305" s="5">
        <v>60</v>
      </c>
      <c r="C305" s="10">
        <v>5.8385637133265213E-4</v>
      </c>
    </row>
    <row r="306" spans="1:3" x14ac:dyDescent="0.15">
      <c r="A306" s="6" t="s">
        <v>169</v>
      </c>
      <c r="B306" s="5">
        <v>778</v>
      </c>
      <c r="C306" s="10">
        <v>7.5706709482800567E-3</v>
      </c>
    </row>
    <row r="307" spans="1:3" x14ac:dyDescent="0.15">
      <c r="A307" s="6" t="s">
        <v>167</v>
      </c>
      <c r="B307" s="5">
        <v>25</v>
      </c>
      <c r="C307" s="10">
        <v>2.4327348805527175E-4</v>
      </c>
    </row>
    <row r="308" spans="1:3" x14ac:dyDescent="0.15">
      <c r="A308" s="6" t="s">
        <v>165</v>
      </c>
      <c r="B308" s="5">
        <v>3</v>
      </c>
      <c r="C308" s="10">
        <v>2.9192818566632609E-5</v>
      </c>
    </row>
    <row r="309" spans="1:3" x14ac:dyDescent="0.15">
      <c r="A309" s="6" t="s">
        <v>162</v>
      </c>
      <c r="B309" s="5">
        <v>779</v>
      </c>
      <c r="C309" s="10">
        <v>7.5804018878022671E-3</v>
      </c>
    </row>
    <row r="310" spans="1:3" x14ac:dyDescent="0.15">
      <c r="A310" s="6" t="s">
        <v>156</v>
      </c>
      <c r="B310" s="5">
        <v>19736</v>
      </c>
      <c r="C310" s="10">
        <v>0.19204982241035373</v>
      </c>
    </row>
    <row r="311" spans="1:3" x14ac:dyDescent="0.15">
      <c r="A311" s="6" t="s">
        <v>155</v>
      </c>
      <c r="B311" s="5">
        <v>19738</v>
      </c>
      <c r="C311" s="10">
        <v>0.19206928428939815</v>
      </c>
    </row>
    <row r="312" spans="1:3" x14ac:dyDescent="0.15">
      <c r="A312" s="6" t="s">
        <v>154</v>
      </c>
      <c r="B312" s="5">
        <v>19738</v>
      </c>
      <c r="C312" s="10">
        <v>0.19206928428939815</v>
      </c>
    </row>
    <row r="313" spans="1:3" x14ac:dyDescent="0.15">
      <c r="A313" s="6" t="s">
        <v>153</v>
      </c>
      <c r="B313" s="5">
        <v>1</v>
      </c>
      <c r="C313" s="10">
        <v>9.7309395222108692E-6</v>
      </c>
    </row>
    <row r="314" spans="1:3" x14ac:dyDescent="0.15">
      <c r="A314" s="6" t="s">
        <v>152</v>
      </c>
      <c r="B314" s="5">
        <v>15</v>
      </c>
      <c r="C314" s="10">
        <v>1.4596409283316303E-4</v>
      </c>
    </row>
    <row r="315" spans="1:3" x14ac:dyDescent="0.15">
      <c r="A315" s="4" t="s">
        <v>6</v>
      </c>
      <c r="B315" s="5">
        <v>39849</v>
      </c>
      <c r="C315" s="10">
        <v>1.6622484925718363E-2</v>
      </c>
    </row>
    <row r="316" spans="1:3" x14ac:dyDescent="0.15">
      <c r="A316" s="6" t="s">
        <v>151</v>
      </c>
      <c r="B316" s="5">
        <v>32</v>
      </c>
      <c r="C316" s="10">
        <v>8.0303144369996734E-4</v>
      </c>
    </row>
    <row r="317" spans="1:3" x14ac:dyDescent="0.15">
      <c r="A317" s="6" t="s">
        <v>197</v>
      </c>
      <c r="B317" s="5">
        <v>1075</v>
      </c>
      <c r="C317" s="10">
        <v>2.697683756179578E-2</v>
      </c>
    </row>
    <row r="318" spans="1:3" x14ac:dyDescent="0.15">
      <c r="A318" s="6" t="s">
        <v>195</v>
      </c>
      <c r="B318" s="5">
        <v>2507</v>
      </c>
      <c r="C318" s="10">
        <v>6.2912494667369326E-2</v>
      </c>
    </row>
    <row r="319" spans="1:3" x14ac:dyDescent="0.15">
      <c r="A319" s="6" t="s">
        <v>194</v>
      </c>
      <c r="B319" s="5">
        <v>1338</v>
      </c>
      <c r="C319" s="10">
        <v>3.3576752239704889E-2</v>
      </c>
    </row>
    <row r="320" spans="1:3" x14ac:dyDescent="0.15">
      <c r="A320" s="6" t="s">
        <v>196</v>
      </c>
      <c r="B320" s="5">
        <v>2507</v>
      </c>
      <c r="C320" s="10">
        <v>6.2912494667369326E-2</v>
      </c>
    </row>
    <row r="321" spans="1:3" x14ac:dyDescent="0.15">
      <c r="A321" s="6" t="s">
        <v>188</v>
      </c>
      <c r="B321" s="5">
        <v>18829</v>
      </c>
      <c r="C321" s="10">
        <v>0.47250872041958392</v>
      </c>
    </row>
    <row r="322" spans="1:3" x14ac:dyDescent="0.15">
      <c r="A322" s="6" t="s">
        <v>186</v>
      </c>
      <c r="B322" s="5">
        <v>109</v>
      </c>
      <c r="C322" s="10">
        <v>2.7353258551030138E-3</v>
      </c>
    </row>
    <row r="323" spans="1:3" x14ac:dyDescent="0.15">
      <c r="A323" s="6" t="s">
        <v>185</v>
      </c>
      <c r="B323" s="5">
        <v>2</v>
      </c>
      <c r="C323" s="10">
        <v>5.0189465231247959E-5</v>
      </c>
    </row>
    <row r="324" spans="1:3" x14ac:dyDescent="0.15">
      <c r="A324" s="6" t="s">
        <v>184</v>
      </c>
      <c r="B324" s="5">
        <v>1</v>
      </c>
      <c r="C324" s="10">
        <v>2.5094732615623979E-5</v>
      </c>
    </row>
    <row r="325" spans="1:3" x14ac:dyDescent="0.15">
      <c r="A325" s="6" t="s">
        <v>182</v>
      </c>
      <c r="B325" s="5">
        <v>4</v>
      </c>
      <c r="C325" s="10">
        <v>1.0037893046249592E-4</v>
      </c>
    </row>
    <row r="326" spans="1:3" x14ac:dyDescent="0.15">
      <c r="A326" s="6" t="s">
        <v>178</v>
      </c>
      <c r="B326" s="5">
        <v>82</v>
      </c>
      <c r="C326" s="10">
        <v>2.0577680744811662E-3</v>
      </c>
    </row>
    <row r="327" spans="1:3" x14ac:dyDescent="0.15">
      <c r="A327" s="6" t="s">
        <v>177</v>
      </c>
      <c r="B327" s="5">
        <v>1054</v>
      </c>
      <c r="C327" s="10">
        <v>2.6449848176867675E-2</v>
      </c>
    </row>
    <row r="328" spans="1:3" x14ac:dyDescent="0.15">
      <c r="A328" s="6" t="s">
        <v>176</v>
      </c>
      <c r="B328" s="5">
        <v>109</v>
      </c>
      <c r="C328" s="10">
        <v>2.7353258551030138E-3</v>
      </c>
    </row>
    <row r="329" spans="1:3" x14ac:dyDescent="0.15">
      <c r="A329" s="6" t="s">
        <v>175</v>
      </c>
      <c r="B329" s="5">
        <v>1195</v>
      </c>
      <c r="C329" s="10">
        <v>2.9988205475670656E-2</v>
      </c>
    </row>
    <row r="330" spans="1:3" x14ac:dyDescent="0.15">
      <c r="A330" s="6" t="s">
        <v>173</v>
      </c>
      <c r="B330" s="5">
        <v>246</v>
      </c>
      <c r="C330" s="10">
        <v>6.1733042234434991E-3</v>
      </c>
    </row>
    <row r="331" spans="1:3" x14ac:dyDescent="0.15">
      <c r="A331" s="6" t="s">
        <v>172</v>
      </c>
      <c r="B331" s="5">
        <v>1</v>
      </c>
      <c r="C331" s="10">
        <v>2.5094732615623979E-5</v>
      </c>
    </row>
    <row r="332" spans="1:3" x14ac:dyDescent="0.15">
      <c r="A332" s="6" t="s">
        <v>171</v>
      </c>
      <c r="B332" s="5">
        <v>97</v>
      </c>
      <c r="C332" s="10">
        <v>2.4341890637155261E-3</v>
      </c>
    </row>
    <row r="333" spans="1:3" x14ac:dyDescent="0.15">
      <c r="A333" s="6" t="s">
        <v>170</v>
      </c>
      <c r="B333" s="5">
        <v>188</v>
      </c>
      <c r="C333" s="10">
        <v>4.7178097317373087E-3</v>
      </c>
    </row>
    <row r="334" spans="1:3" x14ac:dyDescent="0.15">
      <c r="A334" s="6" t="s">
        <v>169</v>
      </c>
      <c r="B334" s="5">
        <v>2497</v>
      </c>
      <c r="C334" s="10">
        <v>6.2661547341213084E-2</v>
      </c>
    </row>
    <row r="335" spans="1:3" x14ac:dyDescent="0.15">
      <c r="A335" s="6" t="s">
        <v>167</v>
      </c>
      <c r="B335" s="5">
        <v>4</v>
      </c>
      <c r="C335" s="10">
        <v>1.0037893046249592E-4</v>
      </c>
    </row>
    <row r="336" spans="1:3" x14ac:dyDescent="0.15">
      <c r="A336" s="6" t="s">
        <v>165</v>
      </c>
      <c r="B336" s="5">
        <v>2</v>
      </c>
      <c r="C336" s="10">
        <v>5.0189465231247959E-5</v>
      </c>
    </row>
    <row r="337" spans="1:3" x14ac:dyDescent="0.15">
      <c r="A337" s="6" t="s">
        <v>162</v>
      </c>
      <c r="B337" s="5">
        <v>2507</v>
      </c>
      <c r="C337" s="10">
        <v>6.2912494667369326E-2</v>
      </c>
    </row>
    <row r="338" spans="1:3" x14ac:dyDescent="0.15">
      <c r="A338" s="6" t="s">
        <v>160</v>
      </c>
      <c r="B338" s="5">
        <v>9</v>
      </c>
      <c r="C338" s="10">
        <v>2.2585259354061582E-4</v>
      </c>
    </row>
    <row r="339" spans="1:3" x14ac:dyDescent="0.15">
      <c r="A339" s="6" t="s">
        <v>156</v>
      </c>
      <c r="B339" s="5">
        <v>1338</v>
      </c>
      <c r="C339" s="10">
        <v>3.3576752239704889E-2</v>
      </c>
    </row>
    <row r="340" spans="1:3" x14ac:dyDescent="0.15">
      <c r="A340" s="6" t="s">
        <v>155</v>
      </c>
      <c r="B340" s="5">
        <v>1353</v>
      </c>
      <c r="C340" s="10">
        <v>3.3953173228939246E-2</v>
      </c>
    </row>
    <row r="341" spans="1:3" x14ac:dyDescent="0.15">
      <c r="A341" s="6" t="s">
        <v>154</v>
      </c>
      <c r="B341" s="5">
        <v>2697</v>
      </c>
      <c r="C341" s="10">
        <v>6.7680493864337873E-2</v>
      </c>
    </row>
    <row r="342" spans="1:3" x14ac:dyDescent="0.15">
      <c r="A342" s="6" t="s">
        <v>152</v>
      </c>
      <c r="B342" s="5">
        <v>35</v>
      </c>
      <c r="C342" s="10">
        <v>8.7831564154683937E-4</v>
      </c>
    </row>
    <row r="343" spans="1:3" x14ac:dyDescent="0.15">
      <c r="A343" s="6" t="s">
        <v>209</v>
      </c>
      <c r="B343" s="5">
        <v>31</v>
      </c>
      <c r="C343" s="10">
        <v>7.7793671108434344E-4</v>
      </c>
    </row>
    <row r="344" spans="1:3" x14ac:dyDescent="0.15">
      <c r="A344" s="4" t="s">
        <v>7</v>
      </c>
      <c r="B344" s="5">
        <v>5389</v>
      </c>
      <c r="C344" s="10">
        <v>2.2479502939771702E-3</v>
      </c>
    </row>
    <row r="345" spans="1:3" x14ac:dyDescent="0.15">
      <c r="A345" s="6" t="s">
        <v>194</v>
      </c>
      <c r="B345" s="5">
        <v>4</v>
      </c>
      <c r="C345" s="10">
        <v>7.4225273705696786E-4</v>
      </c>
    </row>
    <row r="346" spans="1:3" x14ac:dyDescent="0.15">
      <c r="A346" s="6" t="s">
        <v>188</v>
      </c>
      <c r="B346" s="5">
        <v>4</v>
      </c>
      <c r="C346" s="10">
        <v>7.4225273705696786E-4</v>
      </c>
    </row>
    <row r="347" spans="1:3" x14ac:dyDescent="0.15">
      <c r="A347" s="6" t="s">
        <v>182</v>
      </c>
      <c r="B347" s="5">
        <v>1339</v>
      </c>
      <c r="C347" s="10">
        <v>0.24846910372982001</v>
      </c>
    </row>
    <row r="348" spans="1:3" x14ac:dyDescent="0.15">
      <c r="A348" s="6" t="s">
        <v>177</v>
      </c>
      <c r="B348" s="5">
        <v>1</v>
      </c>
      <c r="C348" s="10">
        <v>1.8556318426424197E-4</v>
      </c>
    </row>
    <row r="349" spans="1:3" x14ac:dyDescent="0.15">
      <c r="A349" s="6" t="s">
        <v>173</v>
      </c>
      <c r="B349" s="5">
        <v>4</v>
      </c>
      <c r="C349" s="10">
        <v>7.4225273705696786E-4</v>
      </c>
    </row>
    <row r="350" spans="1:3" x14ac:dyDescent="0.15">
      <c r="A350" s="6" t="s">
        <v>170</v>
      </c>
      <c r="B350" s="5">
        <v>2678</v>
      </c>
      <c r="C350" s="10">
        <v>0.49693820745964001</v>
      </c>
    </row>
    <row r="351" spans="1:3" x14ac:dyDescent="0.15">
      <c r="A351" s="6" t="s">
        <v>167</v>
      </c>
      <c r="B351" s="5">
        <v>1339</v>
      </c>
      <c r="C351" s="10">
        <v>0.24846910372982001</v>
      </c>
    </row>
    <row r="352" spans="1:3" x14ac:dyDescent="0.15">
      <c r="A352" s="6" t="s">
        <v>160</v>
      </c>
      <c r="B352" s="5">
        <v>4</v>
      </c>
      <c r="C352" s="10">
        <v>7.4225273705696786E-4</v>
      </c>
    </row>
    <row r="353" spans="1:3" x14ac:dyDescent="0.15">
      <c r="A353" s="6" t="s">
        <v>156</v>
      </c>
      <c r="B353" s="5">
        <v>4</v>
      </c>
      <c r="C353" s="10">
        <v>7.4225273705696786E-4</v>
      </c>
    </row>
    <row r="354" spans="1:3" x14ac:dyDescent="0.15">
      <c r="A354" s="6" t="s">
        <v>155</v>
      </c>
      <c r="B354" s="5">
        <v>4</v>
      </c>
      <c r="C354" s="10">
        <v>7.4225273705696786E-4</v>
      </c>
    </row>
    <row r="355" spans="1:3" x14ac:dyDescent="0.15">
      <c r="A355" s="6" t="s">
        <v>154</v>
      </c>
      <c r="B355" s="5">
        <v>8</v>
      </c>
      <c r="C355" s="10">
        <v>1.4845054741139357E-3</v>
      </c>
    </row>
    <row r="356" spans="1:3" x14ac:dyDescent="0.15">
      <c r="A356" s="4" t="s">
        <v>8</v>
      </c>
      <c r="B356" s="5">
        <v>190343</v>
      </c>
      <c r="C356" s="10">
        <v>7.9399072704861101E-2</v>
      </c>
    </row>
    <row r="357" spans="1:3" x14ac:dyDescent="0.15">
      <c r="A357" s="6" t="s">
        <v>197</v>
      </c>
      <c r="B357" s="5">
        <v>273</v>
      </c>
      <c r="C357" s="10">
        <v>1.4342529013412629E-3</v>
      </c>
    </row>
    <row r="358" spans="1:3" x14ac:dyDescent="0.15">
      <c r="A358" s="6" t="s">
        <v>195</v>
      </c>
      <c r="B358" s="5">
        <v>2968</v>
      </c>
      <c r="C358" s="10">
        <v>1.5592903337658857E-2</v>
      </c>
    </row>
    <row r="359" spans="1:3" x14ac:dyDescent="0.15">
      <c r="A359" s="6" t="s">
        <v>194</v>
      </c>
      <c r="B359" s="5">
        <v>345</v>
      </c>
      <c r="C359" s="10">
        <v>1.8125174027939037E-3</v>
      </c>
    </row>
    <row r="360" spans="1:3" x14ac:dyDescent="0.15">
      <c r="A360" s="6" t="s">
        <v>196</v>
      </c>
      <c r="B360" s="5">
        <v>2968</v>
      </c>
      <c r="C360" s="10">
        <v>1.5592903337658857E-2</v>
      </c>
    </row>
    <row r="361" spans="1:3" x14ac:dyDescent="0.15">
      <c r="A361" s="6" t="s">
        <v>188</v>
      </c>
      <c r="B361" s="5">
        <v>344</v>
      </c>
      <c r="C361" s="10">
        <v>1.8072637291626169E-3</v>
      </c>
    </row>
    <row r="362" spans="1:3" x14ac:dyDescent="0.15">
      <c r="A362" s="6" t="s">
        <v>186</v>
      </c>
      <c r="B362" s="5">
        <v>12</v>
      </c>
      <c r="C362" s="10">
        <v>6.3044083575440122E-5</v>
      </c>
    </row>
    <row r="363" spans="1:3" x14ac:dyDescent="0.15">
      <c r="A363" s="6" t="s">
        <v>182</v>
      </c>
      <c r="B363" s="5">
        <v>43782</v>
      </c>
      <c r="C363" s="10">
        <v>0.23001633892499329</v>
      </c>
    </row>
    <row r="364" spans="1:3" x14ac:dyDescent="0.15">
      <c r="A364" s="6" t="s">
        <v>178</v>
      </c>
      <c r="B364" s="5">
        <v>5</v>
      </c>
      <c r="C364" s="10">
        <v>2.6268368156433385E-5</v>
      </c>
    </row>
    <row r="365" spans="1:3" x14ac:dyDescent="0.15">
      <c r="A365" s="6" t="s">
        <v>177</v>
      </c>
      <c r="B365" s="5">
        <v>222</v>
      </c>
      <c r="C365" s="10">
        <v>1.1663155461456424E-3</v>
      </c>
    </row>
    <row r="366" spans="1:3" x14ac:dyDescent="0.15">
      <c r="A366" s="6" t="s">
        <v>176</v>
      </c>
      <c r="B366" s="5">
        <v>12</v>
      </c>
      <c r="C366" s="10">
        <v>6.3044083575440122E-5</v>
      </c>
    </row>
    <row r="367" spans="1:3" x14ac:dyDescent="0.15">
      <c r="A367" s="6" t="s">
        <v>175</v>
      </c>
      <c r="B367" s="5">
        <v>280</v>
      </c>
      <c r="C367" s="10">
        <v>1.4710286167602697E-3</v>
      </c>
    </row>
    <row r="368" spans="1:3" x14ac:dyDescent="0.15">
      <c r="A368" s="6" t="s">
        <v>173</v>
      </c>
      <c r="B368" s="5">
        <v>72</v>
      </c>
      <c r="C368" s="10">
        <v>3.7826450145264076E-4</v>
      </c>
    </row>
    <row r="369" spans="1:3" x14ac:dyDescent="0.15">
      <c r="A369" s="6" t="s">
        <v>172</v>
      </c>
      <c r="B369" s="5">
        <v>5</v>
      </c>
      <c r="C369" s="10">
        <v>2.6268368156433385E-5</v>
      </c>
    </row>
    <row r="370" spans="1:3" x14ac:dyDescent="0.15">
      <c r="A370" s="6" t="s">
        <v>171</v>
      </c>
      <c r="B370" s="5">
        <v>23</v>
      </c>
      <c r="C370" s="10">
        <v>1.2083449351959358E-4</v>
      </c>
    </row>
    <row r="371" spans="1:3" x14ac:dyDescent="0.15">
      <c r="A371" s="6" t="s">
        <v>170</v>
      </c>
      <c r="B371" s="5">
        <v>87574</v>
      </c>
      <c r="C371" s="10">
        <v>0.46008521458629947</v>
      </c>
    </row>
    <row r="372" spans="1:3" x14ac:dyDescent="0.15">
      <c r="A372" s="6" t="s">
        <v>169</v>
      </c>
      <c r="B372" s="5">
        <v>2967</v>
      </c>
      <c r="C372" s="10">
        <v>1.5587649664027571E-2</v>
      </c>
    </row>
    <row r="373" spans="1:3" x14ac:dyDescent="0.15">
      <c r="A373" s="6" t="s">
        <v>167</v>
      </c>
      <c r="B373" s="5">
        <v>43783</v>
      </c>
      <c r="C373" s="10">
        <v>0.23002159259862459</v>
      </c>
    </row>
    <row r="374" spans="1:3" x14ac:dyDescent="0.15">
      <c r="A374" s="6" t="s">
        <v>162</v>
      </c>
      <c r="B374" s="5">
        <v>2968</v>
      </c>
      <c r="C374" s="10">
        <v>1.5592903337658857E-2</v>
      </c>
    </row>
    <row r="375" spans="1:3" x14ac:dyDescent="0.15">
      <c r="A375" s="6" t="s">
        <v>160</v>
      </c>
      <c r="B375" s="5">
        <v>341</v>
      </c>
      <c r="C375" s="10">
        <v>1.7915027082687569E-3</v>
      </c>
    </row>
    <row r="376" spans="1:3" x14ac:dyDescent="0.15">
      <c r="A376" s="6" t="s">
        <v>156</v>
      </c>
      <c r="B376" s="5">
        <v>346</v>
      </c>
      <c r="C376" s="10">
        <v>1.8177710764251903E-3</v>
      </c>
    </row>
    <row r="377" spans="1:3" x14ac:dyDescent="0.15">
      <c r="A377" s="6" t="s">
        <v>155</v>
      </c>
      <c r="B377" s="5">
        <v>345</v>
      </c>
      <c r="C377" s="10">
        <v>1.8125174027939037E-3</v>
      </c>
    </row>
    <row r="378" spans="1:3" x14ac:dyDescent="0.15">
      <c r="A378" s="6" t="s">
        <v>154</v>
      </c>
      <c r="B378" s="5">
        <v>689</v>
      </c>
      <c r="C378" s="10">
        <v>3.6197811319565207E-3</v>
      </c>
    </row>
    <row r="379" spans="1:3" x14ac:dyDescent="0.15">
      <c r="A379" s="6" t="s">
        <v>152</v>
      </c>
      <c r="B379" s="5">
        <v>6</v>
      </c>
      <c r="C379" s="10">
        <v>3.1522041787720061E-5</v>
      </c>
    </row>
    <row r="380" spans="1:3" x14ac:dyDescent="0.15">
      <c r="A380" s="6" t="s">
        <v>207</v>
      </c>
      <c r="B380" s="5">
        <v>9</v>
      </c>
      <c r="C380" s="10">
        <v>4.7283062681580095E-5</v>
      </c>
    </row>
    <row r="381" spans="1:3" x14ac:dyDescent="0.15">
      <c r="A381" s="6" t="s">
        <v>209</v>
      </c>
      <c r="B381" s="5">
        <v>4</v>
      </c>
      <c r="C381" s="10">
        <v>2.101469452514671E-5</v>
      </c>
    </row>
    <row r="382" spans="1:3" x14ac:dyDescent="0.15">
      <c r="A382" s="4" t="s">
        <v>9</v>
      </c>
      <c r="B382" s="5">
        <v>5265</v>
      </c>
      <c r="C382" s="10">
        <v>2.1962253289645206E-3</v>
      </c>
    </row>
    <row r="383" spans="1:3" x14ac:dyDescent="0.15">
      <c r="A383" s="6" t="s">
        <v>197</v>
      </c>
      <c r="B383" s="5">
        <v>99</v>
      </c>
      <c r="C383" s="10">
        <v>1.8803418803418803E-2</v>
      </c>
    </row>
    <row r="384" spans="1:3" x14ac:dyDescent="0.15">
      <c r="A384" s="6" t="s">
        <v>195</v>
      </c>
      <c r="B384" s="5">
        <v>275</v>
      </c>
      <c r="C384" s="10">
        <v>5.2231718898385564E-2</v>
      </c>
    </row>
    <row r="385" spans="1:3" x14ac:dyDescent="0.15">
      <c r="A385" s="6" t="s">
        <v>194</v>
      </c>
      <c r="B385" s="5">
        <v>106</v>
      </c>
      <c r="C385" s="10">
        <v>2.0132953466286799E-2</v>
      </c>
    </row>
    <row r="386" spans="1:3" x14ac:dyDescent="0.15">
      <c r="A386" s="6" t="s">
        <v>196</v>
      </c>
      <c r="B386" s="5">
        <v>275</v>
      </c>
      <c r="C386" s="10">
        <v>5.2231718898385564E-2</v>
      </c>
    </row>
    <row r="387" spans="1:3" x14ac:dyDescent="0.15">
      <c r="A387" s="6" t="s">
        <v>188</v>
      </c>
      <c r="B387" s="5">
        <v>3032</v>
      </c>
      <c r="C387" s="10">
        <v>0.57587844254510923</v>
      </c>
    </row>
    <row r="388" spans="1:3" x14ac:dyDescent="0.15">
      <c r="A388" s="6" t="s">
        <v>186</v>
      </c>
      <c r="B388" s="5">
        <v>7</v>
      </c>
      <c r="C388" s="10">
        <v>1.3295346628679962E-3</v>
      </c>
    </row>
    <row r="389" spans="1:3" x14ac:dyDescent="0.15">
      <c r="A389" s="6" t="s">
        <v>182</v>
      </c>
      <c r="B389" s="5">
        <v>71</v>
      </c>
      <c r="C389" s="10">
        <v>1.3485280151946819E-2</v>
      </c>
    </row>
    <row r="390" spans="1:3" x14ac:dyDescent="0.15">
      <c r="A390" s="6" t="s">
        <v>177</v>
      </c>
      <c r="B390" s="5">
        <v>91</v>
      </c>
      <c r="C390" s="10">
        <v>1.7283950617283949E-2</v>
      </c>
    </row>
    <row r="391" spans="1:3" x14ac:dyDescent="0.15">
      <c r="A391" s="6" t="s">
        <v>176</v>
      </c>
      <c r="B391" s="5">
        <v>7</v>
      </c>
      <c r="C391" s="10">
        <v>1.3295346628679962E-3</v>
      </c>
    </row>
    <row r="392" spans="1:3" x14ac:dyDescent="0.15">
      <c r="A392" s="6" t="s">
        <v>175</v>
      </c>
      <c r="B392" s="5">
        <v>99</v>
      </c>
      <c r="C392" s="10">
        <v>1.8803418803418803E-2</v>
      </c>
    </row>
    <row r="393" spans="1:3" x14ac:dyDescent="0.15">
      <c r="A393" s="6" t="s">
        <v>173</v>
      </c>
      <c r="B393" s="5">
        <v>7</v>
      </c>
      <c r="C393" s="10">
        <v>1.3295346628679962E-3</v>
      </c>
    </row>
    <row r="394" spans="1:3" x14ac:dyDescent="0.15">
      <c r="A394" s="6" t="s">
        <v>171</v>
      </c>
      <c r="B394" s="5">
        <v>8</v>
      </c>
      <c r="C394" s="10">
        <v>1.5194681861348527E-3</v>
      </c>
    </row>
    <row r="395" spans="1:3" x14ac:dyDescent="0.15">
      <c r="A395" s="6" t="s">
        <v>170</v>
      </c>
      <c r="B395" s="5">
        <v>142</v>
      </c>
      <c r="C395" s="10">
        <v>2.6970560303893637E-2</v>
      </c>
    </row>
    <row r="396" spans="1:3" x14ac:dyDescent="0.15">
      <c r="A396" s="6" t="s">
        <v>169</v>
      </c>
      <c r="B396" s="5">
        <v>275</v>
      </c>
      <c r="C396" s="10">
        <v>5.2231718898385564E-2</v>
      </c>
    </row>
    <row r="397" spans="1:3" x14ac:dyDescent="0.15">
      <c r="A397" s="6" t="s">
        <v>167</v>
      </c>
      <c r="B397" s="5">
        <v>71</v>
      </c>
      <c r="C397" s="10">
        <v>1.3485280151946819E-2</v>
      </c>
    </row>
    <row r="398" spans="1:3" x14ac:dyDescent="0.15">
      <c r="A398" s="6" t="s">
        <v>162</v>
      </c>
      <c r="B398" s="5">
        <v>275</v>
      </c>
      <c r="C398" s="10">
        <v>5.2231718898385564E-2</v>
      </c>
    </row>
    <row r="399" spans="1:3" x14ac:dyDescent="0.15">
      <c r="A399" s="6" t="s">
        <v>156</v>
      </c>
      <c r="B399" s="5">
        <v>106</v>
      </c>
      <c r="C399" s="10">
        <v>2.0132953466286799E-2</v>
      </c>
    </row>
    <row r="400" spans="1:3" x14ac:dyDescent="0.15">
      <c r="A400" s="6" t="s">
        <v>155</v>
      </c>
      <c r="B400" s="5">
        <v>106</v>
      </c>
      <c r="C400" s="10">
        <v>2.0132953466286799E-2</v>
      </c>
    </row>
    <row r="401" spans="1:3" x14ac:dyDescent="0.15">
      <c r="A401" s="6" t="s">
        <v>154</v>
      </c>
      <c r="B401" s="5">
        <v>212</v>
      </c>
      <c r="C401" s="10">
        <v>4.0265906932573599E-2</v>
      </c>
    </row>
    <row r="402" spans="1:3" x14ac:dyDescent="0.15">
      <c r="A402" s="6" t="s">
        <v>152</v>
      </c>
      <c r="B402" s="5">
        <v>1</v>
      </c>
      <c r="C402" s="10">
        <v>1.8993352326685659E-4</v>
      </c>
    </row>
    <row r="403" spans="1:3" x14ac:dyDescent="0.15">
      <c r="A403" s="4" t="s">
        <v>10</v>
      </c>
      <c r="B403" s="5">
        <v>76</v>
      </c>
      <c r="C403" s="10">
        <v>3.1702397910978834E-5</v>
      </c>
    </row>
    <row r="404" spans="1:3" x14ac:dyDescent="0.15">
      <c r="A404" s="6" t="s">
        <v>197</v>
      </c>
      <c r="B404" s="5">
        <v>3</v>
      </c>
      <c r="C404" s="10">
        <v>3.9473684210526314E-2</v>
      </c>
    </row>
    <row r="405" spans="1:3" x14ac:dyDescent="0.15">
      <c r="A405" s="6" t="s">
        <v>195</v>
      </c>
      <c r="B405" s="5">
        <v>7</v>
      </c>
      <c r="C405" s="10">
        <v>9.2105263157894732E-2</v>
      </c>
    </row>
    <row r="406" spans="1:3" x14ac:dyDescent="0.15">
      <c r="A406" s="6" t="s">
        <v>194</v>
      </c>
      <c r="B406" s="5">
        <v>8</v>
      </c>
      <c r="C406" s="10">
        <v>0.10526315789473684</v>
      </c>
    </row>
    <row r="407" spans="1:3" x14ac:dyDescent="0.15">
      <c r="A407" s="6" t="s">
        <v>196</v>
      </c>
      <c r="B407" s="5">
        <v>7</v>
      </c>
      <c r="C407" s="10">
        <v>9.2105263157894732E-2</v>
      </c>
    </row>
    <row r="408" spans="1:3" x14ac:dyDescent="0.15">
      <c r="A408" s="6" t="s">
        <v>186</v>
      </c>
      <c r="B408" s="5">
        <v>1</v>
      </c>
      <c r="C408" s="10">
        <v>1.3157894736842105E-2</v>
      </c>
    </row>
    <row r="409" spans="1:3" x14ac:dyDescent="0.15">
      <c r="A409" s="6" t="s">
        <v>177</v>
      </c>
      <c r="B409" s="5">
        <v>1</v>
      </c>
      <c r="C409" s="10">
        <v>1.3157894736842105E-2</v>
      </c>
    </row>
    <row r="410" spans="1:3" x14ac:dyDescent="0.15">
      <c r="A410" s="6" t="s">
        <v>176</v>
      </c>
      <c r="B410" s="5">
        <v>1</v>
      </c>
      <c r="C410" s="10">
        <v>1.3157894736842105E-2</v>
      </c>
    </row>
    <row r="411" spans="1:3" x14ac:dyDescent="0.15">
      <c r="A411" s="6" t="s">
        <v>175</v>
      </c>
      <c r="B411" s="5">
        <v>3</v>
      </c>
      <c r="C411" s="10">
        <v>3.9473684210526314E-2</v>
      </c>
    </row>
    <row r="412" spans="1:3" x14ac:dyDescent="0.15">
      <c r="A412" s="6" t="s">
        <v>173</v>
      </c>
      <c r="B412" s="5">
        <v>5</v>
      </c>
      <c r="C412" s="10">
        <v>6.5789473684210523E-2</v>
      </c>
    </row>
    <row r="413" spans="1:3" x14ac:dyDescent="0.15">
      <c r="A413" s="6" t="s">
        <v>171</v>
      </c>
      <c r="B413" s="5">
        <v>2</v>
      </c>
      <c r="C413" s="10">
        <v>2.6315789473684209E-2</v>
      </c>
    </row>
    <row r="414" spans="1:3" x14ac:dyDescent="0.15">
      <c r="A414" s="6" t="s">
        <v>169</v>
      </c>
      <c r="B414" s="5">
        <v>7</v>
      </c>
      <c r="C414" s="10">
        <v>9.2105263157894732E-2</v>
      </c>
    </row>
    <row r="415" spans="1:3" x14ac:dyDescent="0.15">
      <c r="A415" s="6" t="s">
        <v>162</v>
      </c>
      <c r="B415" s="5">
        <v>7</v>
      </c>
      <c r="C415" s="10">
        <v>9.2105263157894732E-2</v>
      </c>
    </row>
    <row r="416" spans="1:3" x14ac:dyDescent="0.15">
      <c r="A416" s="6" t="s">
        <v>156</v>
      </c>
      <c r="B416" s="5">
        <v>8</v>
      </c>
      <c r="C416" s="10">
        <v>0.10526315789473684</v>
      </c>
    </row>
    <row r="417" spans="1:3" x14ac:dyDescent="0.15">
      <c r="A417" s="6" t="s">
        <v>155</v>
      </c>
      <c r="B417" s="5">
        <v>8</v>
      </c>
      <c r="C417" s="10">
        <v>0.10526315789473684</v>
      </c>
    </row>
    <row r="418" spans="1:3" x14ac:dyDescent="0.15">
      <c r="A418" s="6" t="s">
        <v>154</v>
      </c>
      <c r="B418" s="5">
        <v>8</v>
      </c>
      <c r="C418" s="10">
        <v>0.10526315789473684</v>
      </c>
    </row>
    <row r="419" spans="1:3" x14ac:dyDescent="0.15">
      <c r="A419" s="4" t="s">
        <v>11</v>
      </c>
      <c r="B419" s="5">
        <v>1605</v>
      </c>
      <c r="C419" s="10">
        <v>6.6950458746211879E-4</v>
      </c>
    </row>
    <row r="420" spans="1:3" x14ac:dyDescent="0.15">
      <c r="A420" s="6" t="s">
        <v>197</v>
      </c>
      <c r="B420" s="5">
        <v>4</v>
      </c>
      <c r="C420" s="10">
        <v>2.4922118380062306E-3</v>
      </c>
    </row>
    <row r="421" spans="1:3" x14ac:dyDescent="0.15">
      <c r="A421" s="6" t="s">
        <v>195</v>
      </c>
      <c r="B421" s="5">
        <v>4</v>
      </c>
      <c r="C421" s="10">
        <v>2.4922118380062306E-3</v>
      </c>
    </row>
    <row r="422" spans="1:3" x14ac:dyDescent="0.15">
      <c r="A422" s="6" t="s">
        <v>194</v>
      </c>
      <c r="B422" s="5">
        <v>5</v>
      </c>
      <c r="C422" s="10">
        <v>3.1152647975077881E-3</v>
      </c>
    </row>
    <row r="423" spans="1:3" x14ac:dyDescent="0.15">
      <c r="A423" s="6" t="s">
        <v>196</v>
      </c>
      <c r="B423" s="5">
        <v>4</v>
      </c>
      <c r="C423" s="10">
        <v>2.4922118380062306E-3</v>
      </c>
    </row>
    <row r="424" spans="1:3" x14ac:dyDescent="0.15">
      <c r="A424" s="6" t="s">
        <v>188</v>
      </c>
      <c r="B424" s="5">
        <v>1548</v>
      </c>
      <c r="C424" s="10">
        <v>0.96448598130841123</v>
      </c>
    </row>
    <row r="425" spans="1:3" x14ac:dyDescent="0.15">
      <c r="A425" s="6" t="s">
        <v>175</v>
      </c>
      <c r="B425" s="5">
        <v>4</v>
      </c>
      <c r="C425" s="10">
        <v>2.4922118380062306E-3</v>
      </c>
    </row>
    <row r="426" spans="1:3" x14ac:dyDescent="0.15">
      <c r="A426" s="6" t="s">
        <v>173</v>
      </c>
      <c r="B426" s="5">
        <v>2</v>
      </c>
      <c r="C426" s="10">
        <v>1.2461059190031153E-3</v>
      </c>
    </row>
    <row r="427" spans="1:3" x14ac:dyDescent="0.15">
      <c r="A427" s="6" t="s">
        <v>171</v>
      </c>
      <c r="B427" s="5">
        <v>1</v>
      </c>
      <c r="C427" s="10">
        <v>6.2305295950155766E-4</v>
      </c>
    </row>
    <row r="428" spans="1:3" x14ac:dyDescent="0.15">
      <c r="A428" s="6" t="s">
        <v>169</v>
      </c>
      <c r="B428" s="5">
        <v>4</v>
      </c>
      <c r="C428" s="10">
        <v>2.4922118380062306E-3</v>
      </c>
    </row>
    <row r="429" spans="1:3" x14ac:dyDescent="0.15">
      <c r="A429" s="6" t="s">
        <v>162</v>
      </c>
      <c r="B429" s="5">
        <v>4</v>
      </c>
      <c r="C429" s="10">
        <v>2.4922118380062306E-3</v>
      </c>
    </row>
    <row r="430" spans="1:3" x14ac:dyDescent="0.15">
      <c r="A430" s="6" t="s">
        <v>156</v>
      </c>
      <c r="B430" s="5">
        <v>5</v>
      </c>
      <c r="C430" s="10">
        <v>3.1152647975077881E-3</v>
      </c>
    </row>
    <row r="431" spans="1:3" x14ac:dyDescent="0.15">
      <c r="A431" s="6" t="s">
        <v>155</v>
      </c>
      <c r="B431" s="5">
        <v>6</v>
      </c>
      <c r="C431" s="10">
        <v>3.7383177570093459E-3</v>
      </c>
    </row>
    <row r="432" spans="1:3" x14ac:dyDescent="0.15">
      <c r="A432" s="6" t="s">
        <v>154</v>
      </c>
      <c r="B432" s="5">
        <v>12</v>
      </c>
      <c r="C432" s="10">
        <v>7.4766355140186919E-3</v>
      </c>
    </row>
    <row r="433" spans="1:3" x14ac:dyDescent="0.15">
      <c r="A433" s="6" t="s">
        <v>207</v>
      </c>
      <c r="B433" s="5">
        <v>2</v>
      </c>
      <c r="C433" s="10">
        <v>1.2461059190031153E-3</v>
      </c>
    </row>
    <row r="434" spans="1:3" x14ac:dyDescent="0.15">
      <c r="A434" s="4" t="s">
        <v>12</v>
      </c>
      <c r="B434" s="5">
        <v>117609</v>
      </c>
      <c r="C434" s="10">
        <v>4.9059043630425125E-2</v>
      </c>
    </row>
    <row r="435" spans="1:3" x14ac:dyDescent="0.15">
      <c r="A435" s="6" t="s">
        <v>151</v>
      </c>
      <c r="B435" s="5">
        <v>17</v>
      </c>
      <c r="C435" s="10">
        <v>1.4454676087714374E-4</v>
      </c>
    </row>
    <row r="436" spans="1:3" x14ac:dyDescent="0.15">
      <c r="A436" s="6" t="s">
        <v>197</v>
      </c>
      <c r="B436" s="5">
        <v>265</v>
      </c>
      <c r="C436" s="10">
        <v>2.2532289195554764E-3</v>
      </c>
    </row>
    <row r="437" spans="1:3" x14ac:dyDescent="0.15">
      <c r="A437" s="6" t="s">
        <v>195</v>
      </c>
      <c r="B437" s="5">
        <v>738</v>
      </c>
      <c r="C437" s="10">
        <v>6.2750299721960057E-3</v>
      </c>
    </row>
    <row r="438" spans="1:3" x14ac:dyDescent="0.15">
      <c r="A438" s="6" t="s">
        <v>194</v>
      </c>
      <c r="B438" s="5">
        <v>10207</v>
      </c>
      <c r="C438" s="10">
        <v>8.6787575780765083E-2</v>
      </c>
    </row>
    <row r="439" spans="1:3" x14ac:dyDescent="0.15">
      <c r="A439" s="6" t="s">
        <v>196</v>
      </c>
      <c r="B439" s="5">
        <v>738</v>
      </c>
      <c r="C439" s="10">
        <v>6.2750299721960057E-3</v>
      </c>
    </row>
    <row r="440" spans="1:3" x14ac:dyDescent="0.15">
      <c r="A440" s="6" t="s">
        <v>188</v>
      </c>
      <c r="B440" s="5">
        <v>1737</v>
      </c>
      <c r="C440" s="10">
        <v>1.476927786138816E-2</v>
      </c>
    </row>
    <row r="441" spans="1:3" x14ac:dyDescent="0.15">
      <c r="A441" s="6" t="s">
        <v>186</v>
      </c>
      <c r="B441" s="5">
        <v>6</v>
      </c>
      <c r="C441" s="10">
        <v>5.1016503838991911E-5</v>
      </c>
    </row>
    <row r="442" spans="1:3" x14ac:dyDescent="0.15">
      <c r="A442" s="6" t="s">
        <v>185</v>
      </c>
      <c r="B442" s="5">
        <v>1</v>
      </c>
      <c r="C442" s="10">
        <v>8.5027506398319857E-6</v>
      </c>
    </row>
    <row r="443" spans="1:3" x14ac:dyDescent="0.15">
      <c r="A443" s="6" t="s">
        <v>182</v>
      </c>
      <c r="B443" s="5">
        <v>15297</v>
      </c>
      <c r="C443" s="10">
        <v>0.13006657653750989</v>
      </c>
    </row>
    <row r="444" spans="1:3" x14ac:dyDescent="0.15">
      <c r="A444" s="6" t="s">
        <v>181</v>
      </c>
      <c r="B444" s="5">
        <v>1</v>
      </c>
      <c r="C444" s="10">
        <v>8.5027506398319857E-6</v>
      </c>
    </row>
    <row r="445" spans="1:3" x14ac:dyDescent="0.15">
      <c r="A445" s="6" t="s">
        <v>178</v>
      </c>
      <c r="B445" s="5">
        <v>13</v>
      </c>
      <c r="C445" s="10">
        <v>1.1053575831781582E-4</v>
      </c>
    </row>
    <row r="446" spans="1:3" x14ac:dyDescent="0.15">
      <c r="A446" s="6" t="s">
        <v>177</v>
      </c>
      <c r="B446" s="5">
        <v>243</v>
      </c>
      <c r="C446" s="10">
        <v>2.0661684054791725E-3</v>
      </c>
    </row>
    <row r="447" spans="1:3" x14ac:dyDescent="0.15">
      <c r="A447" s="6" t="s">
        <v>176</v>
      </c>
      <c r="B447" s="5">
        <v>6</v>
      </c>
      <c r="C447" s="10">
        <v>5.1016503838991911E-5</v>
      </c>
    </row>
    <row r="448" spans="1:3" x14ac:dyDescent="0.15">
      <c r="A448" s="6" t="s">
        <v>175</v>
      </c>
      <c r="B448" s="5">
        <v>297</v>
      </c>
      <c r="C448" s="10">
        <v>2.5253169400300999E-3</v>
      </c>
    </row>
    <row r="449" spans="1:3" x14ac:dyDescent="0.15">
      <c r="A449" s="6" t="s">
        <v>173</v>
      </c>
      <c r="B449" s="5">
        <v>9925</v>
      </c>
      <c r="C449" s="10">
        <v>8.4389800100332452E-2</v>
      </c>
    </row>
    <row r="450" spans="1:3" x14ac:dyDescent="0.15">
      <c r="A450" s="6" t="s">
        <v>171</v>
      </c>
      <c r="B450" s="5">
        <v>48</v>
      </c>
      <c r="C450" s="10">
        <v>4.0813203071193529E-4</v>
      </c>
    </row>
    <row r="451" spans="1:3" x14ac:dyDescent="0.15">
      <c r="A451" s="6" t="s">
        <v>170</v>
      </c>
      <c r="B451" s="5">
        <v>30619</v>
      </c>
      <c r="C451" s="10">
        <v>0.26034572184101556</v>
      </c>
    </row>
    <row r="452" spans="1:3" x14ac:dyDescent="0.15">
      <c r="A452" s="6" t="s">
        <v>169</v>
      </c>
      <c r="B452" s="5">
        <v>738</v>
      </c>
      <c r="C452" s="10">
        <v>6.2750299721960057E-3</v>
      </c>
    </row>
    <row r="453" spans="1:3" x14ac:dyDescent="0.15">
      <c r="A453" s="6" t="s">
        <v>167</v>
      </c>
      <c r="B453" s="5">
        <v>15297</v>
      </c>
      <c r="C453" s="10">
        <v>0.13006657653750989</v>
      </c>
    </row>
    <row r="454" spans="1:3" x14ac:dyDescent="0.15">
      <c r="A454" s="6" t="s">
        <v>165</v>
      </c>
      <c r="B454" s="5">
        <v>1</v>
      </c>
      <c r="C454" s="10">
        <v>8.5027506398319857E-6</v>
      </c>
    </row>
    <row r="455" spans="1:3" x14ac:dyDescent="0.15">
      <c r="A455" s="6" t="s">
        <v>162</v>
      </c>
      <c r="B455" s="5">
        <v>738</v>
      </c>
      <c r="C455" s="10">
        <v>6.2750299721960057E-3</v>
      </c>
    </row>
    <row r="456" spans="1:3" x14ac:dyDescent="0.15">
      <c r="A456" s="6" t="s">
        <v>156</v>
      </c>
      <c r="B456" s="5">
        <v>10206</v>
      </c>
      <c r="C456" s="10">
        <v>8.6779073030125248E-2</v>
      </c>
    </row>
    <row r="457" spans="1:3" x14ac:dyDescent="0.15">
      <c r="A457" s="6" t="s">
        <v>155</v>
      </c>
      <c r="B457" s="5">
        <v>10207</v>
      </c>
      <c r="C457" s="10">
        <v>8.6787575780765083E-2</v>
      </c>
    </row>
    <row r="458" spans="1:3" x14ac:dyDescent="0.15">
      <c r="A458" s="6" t="s">
        <v>154</v>
      </c>
      <c r="B458" s="5">
        <v>10243</v>
      </c>
      <c r="C458" s="10">
        <v>8.7093674803799023E-2</v>
      </c>
    </row>
    <row r="459" spans="1:3" x14ac:dyDescent="0.15">
      <c r="A459" s="6" t="s">
        <v>152</v>
      </c>
      <c r="B459" s="5">
        <v>9</v>
      </c>
      <c r="C459" s="10">
        <v>7.652475575848787E-5</v>
      </c>
    </row>
    <row r="460" spans="1:3" x14ac:dyDescent="0.15">
      <c r="A460" s="6" t="s">
        <v>207</v>
      </c>
      <c r="B460" s="5">
        <v>1</v>
      </c>
      <c r="C460" s="10">
        <v>8.5027506398319857E-6</v>
      </c>
    </row>
    <row r="461" spans="1:3" x14ac:dyDescent="0.15">
      <c r="A461" s="6" t="s">
        <v>209</v>
      </c>
      <c r="B461" s="5">
        <v>11</v>
      </c>
      <c r="C461" s="10">
        <v>9.3530257038151838E-5</v>
      </c>
    </row>
    <row r="462" spans="1:3" x14ac:dyDescent="0.15">
      <c r="A462" s="4" t="s">
        <v>13</v>
      </c>
      <c r="B462" s="5">
        <v>1926</v>
      </c>
      <c r="C462" s="10">
        <v>8.0340550495454246E-4</v>
      </c>
    </row>
    <row r="463" spans="1:3" x14ac:dyDescent="0.15">
      <c r="A463" s="6" t="s">
        <v>151</v>
      </c>
      <c r="B463" s="5">
        <v>1</v>
      </c>
      <c r="C463" s="10">
        <v>5.1921079958463135E-4</v>
      </c>
    </row>
    <row r="464" spans="1:3" x14ac:dyDescent="0.15">
      <c r="A464" s="6" t="s">
        <v>197</v>
      </c>
      <c r="B464" s="5">
        <v>35</v>
      </c>
      <c r="C464" s="10">
        <v>1.8172377985462097E-2</v>
      </c>
    </row>
    <row r="465" spans="1:3" x14ac:dyDescent="0.15">
      <c r="A465" s="6" t="s">
        <v>195</v>
      </c>
      <c r="B465" s="5">
        <v>137</v>
      </c>
      <c r="C465" s="10">
        <v>7.1131879543094495E-2</v>
      </c>
    </row>
    <row r="466" spans="1:3" x14ac:dyDescent="0.15">
      <c r="A466" s="6" t="s">
        <v>194</v>
      </c>
      <c r="B466" s="5">
        <v>66</v>
      </c>
      <c r="C466" s="10">
        <v>3.4267912772585667E-2</v>
      </c>
    </row>
    <row r="467" spans="1:3" x14ac:dyDescent="0.15">
      <c r="A467" s="6" t="s">
        <v>196</v>
      </c>
      <c r="B467" s="5">
        <v>137</v>
      </c>
      <c r="C467" s="10">
        <v>7.1131879543094495E-2</v>
      </c>
    </row>
    <row r="468" spans="1:3" x14ac:dyDescent="0.15">
      <c r="A468" s="6" t="s">
        <v>188</v>
      </c>
      <c r="B468" s="5">
        <v>896</v>
      </c>
      <c r="C468" s="10">
        <v>0.46521287642782971</v>
      </c>
    </row>
    <row r="469" spans="1:3" x14ac:dyDescent="0.15">
      <c r="A469" s="6" t="s">
        <v>177</v>
      </c>
      <c r="B469" s="5">
        <v>35</v>
      </c>
      <c r="C469" s="10">
        <v>1.8172377985462097E-2</v>
      </c>
    </row>
    <row r="470" spans="1:3" x14ac:dyDescent="0.15">
      <c r="A470" s="6" t="s">
        <v>175</v>
      </c>
      <c r="B470" s="5">
        <v>36</v>
      </c>
      <c r="C470" s="10">
        <v>1.8691588785046728E-2</v>
      </c>
    </row>
    <row r="471" spans="1:3" x14ac:dyDescent="0.15">
      <c r="A471" s="6" t="s">
        <v>173</v>
      </c>
      <c r="B471" s="5">
        <v>30</v>
      </c>
      <c r="C471" s="10">
        <v>1.5576323987538941E-2</v>
      </c>
    </row>
    <row r="472" spans="1:3" x14ac:dyDescent="0.15">
      <c r="A472" s="6" t="s">
        <v>172</v>
      </c>
      <c r="B472" s="5">
        <v>1</v>
      </c>
      <c r="C472" s="10">
        <v>5.1921079958463135E-4</v>
      </c>
    </row>
    <row r="473" spans="1:3" x14ac:dyDescent="0.15">
      <c r="A473" s="6" t="s">
        <v>169</v>
      </c>
      <c r="B473" s="5">
        <v>137</v>
      </c>
      <c r="C473" s="10">
        <v>7.1131879543094495E-2</v>
      </c>
    </row>
    <row r="474" spans="1:3" x14ac:dyDescent="0.15">
      <c r="A474" s="6" t="s">
        <v>162</v>
      </c>
      <c r="B474" s="5">
        <v>137</v>
      </c>
      <c r="C474" s="10">
        <v>7.1131879543094495E-2</v>
      </c>
    </row>
    <row r="475" spans="1:3" x14ac:dyDescent="0.15">
      <c r="A475" s="6" t="s">
        <v>160</v>
      </c>
      <c r="B475" s="5">
        <v>16</v>
      </c>
      <c r="C475" s="10">
        <v>8.3073727933541015E-3</v>
      </c>
    </row>
    <row r="476" spans="1:3" x14ac:dyDescent="0.15">
      <c r="A476" s="6" t="s">
        <v>156</v>
      </c>
      <c r="B476" s="5">
        <v>66</v>
      </c>
      <c r="C476" s="10">
        <v>3.4267912772585667E-2</v>
      </c>
    </row>
    <row r="477" spans="1:3" x14ac:dyDescent="0.15">
      <c r="A477" s="6" t="s">
        <v>155</v>
      </c>
      <c r="B477" s="5">
        <v>66</v>
      </c>
      <c r="C477" s="10">
        <v>3.4267912772585667E-2</v>
      </c>
    </row>
    <row r="478" spans="1:3" x14ac:dyDescent="0.15">
      <c r="A478" s="6" t="s">
        <v>154</v>
      </c>
      <c r="B478" s="5">
        <v>129</v>
      </c>
      <c r="C478" s="10">
        <v>6.6978193146417439E-2</v>
      </c>
    </row>
    <row r="479" spans="1:3" x14ac:dyDescent="0.15">
      <c r="A479" s="6" t="s">
        <v>152</v>
      </c>
      <c r="B479" s="5">
        <v>1</v>
      </c>
      <c r="C479" s="10">
        <v>5.1921079958463135E-4</v>
      </c>
    </row>
    <row r="480" spans="1:3" x14ac:dyDescent="0.15">
      <c r="A480" s="4" t="s">
        <v>15</v>
      </c>
      <c r="B480" s="5">
        <v>81959</v>
      </c>
      <c r="C480" s="10">
        <v>3.4188116189288346E-2</v>
      </c>
    </row>
    <row r="481" spans="1:3" x14ac:dyDescent="0.15">
      <c r="A481" s="6" t="s">
        <v>151</v>
      </c>
      <c r="B481" s="5">
        <v>15</v>
      </c>
      <c r="C481" s="10">
        <v>1.8301833843751143E-4</v>
      </c>
    </row>
    <row r="482" spans="1:3" x14ac:dyDescent="0.15">
      <c r="A482" s="6" t="s">
        <v>197</v>
      </c>
      <c r="B482" s="5">
        <v>144</v>
      </c>
      <c r="C482" s="10">
        <v>1.7569760490001099E-3</v>
      </c>
    </row>
    <row r="483" spans="1:3" x14ac:dyDescent="0.15">
      <c r="A483" s="6" t="s">
        <v>195</v>
      </c>
      <c r="B483" s="5">
        <v>684</v>
      </c>
      <c r="C483" s="10">
        <v>8.345636232750522E-3</v>
      </c>
    </row>
    <row r="484" spans="1:3" x14ac:dyDescent="0.15">
      <c r="A484" s="6" t="s">
        <v>194</v>
      </c>
      <c r="B484" s="5">
        <v>1035</v>
      </c>
      <c r="C484" s="10">
        <v>1.2628265352188289E-2</v>
      </c>
    </row>
    <row r="485" spans="1:3" x14ac:dyDescent="0.15">
      <c r="A485" s="6" t="s">
        <v>196</v>
      </c>
      <c r="B485" s="5">
        <v>686</v>
      </c>
      <c r="C485" s="10">
        <v>8.3700386778755229E-3</v>
      </c>
    </row>
    <row r="486" spans="1:3" x14ac:dyDescent="0.15">
      <c r="A486" s="6" t="s">
        <v>188</v>
      </c>
      <c r="B486" s="5">
        <v>4216</v>
      </c>
      <c r="C486" s="10">
        <v>5.1440354323503218E-2</v>
      </c>
    </row>
    <row r="487" spans="1:3" x14ac:dyDescent="0.15">
      <c r="A487" s="6" t="s">
        <v>186</v>
      </c>
      <c r="B487" s="5">
        <v>23</v>
      </c>
      <c r="C487" s="10">
        <v>2.8062811893751755E-4</v>
      </c>
    </row>
    <row r="488" spans="1:3" x14ac:dyDescent="0.15">
      <c r="A488" s="6" t="s">
        <v>185</v>
      </c>
      <c r="B488" s="5">
        <v>4</v>
      </c>
      <c r="C488" s="10">
        <v>4.8804890250003052E-5</v>
      </c>
    </row>
    <row r="489" spans="1:3" x14ac:dyDescent="0.15">
      <c r="A489" s="6" t="s">
        <v>184</v>
      </c>
      <c r="B489" s="5">
        <v>2</v>
      </c>
      <c r="C489" s="10">
        <v>2.4402445125001526E-5</v>
      </c>
    </row>
    <row r="490" spans="1:3" x14ac:dyDescent="0.15">
      <c r="A490" s="6" t="s">
        <v>182</v>
      </c>
      <c r="B490" s="5">
        <v>17206</v>
      </c>
      <c r="C490" s="10">
        <v>0.20993423541038811</v>
      </c>
    </row>
    <row r="491" spans="1:3" x14ac:dyDescent="0.15">
      <c r="A491" s="6" t="s">
        <v>180</v>
      </c>
      <c r="B491" s="5">
        <v>2</v>
      </c>
      <c r="C491" s="10">
        <v>2.4402445125001526E-5</v>
      </c>
    </row>
    <row r="492" spans="1:3" x14ac:dyDescent="0.15">
      <c r="A492" s="6" t="s">
        <v>178</v>
      </c>
      <c r="B492" s="5">
        <v>80</v>
      </c>
      <c r="C492" s="10">
        <v>9.7609780500006096E-4</v>
      </c>
    </row>
    <row r="493" spans="1:3" x14ac:dyDescent="0.15">
      <c r="A493" s="6" t="s">
        <v>177</v>
      </c>
      <c r="B493" s="5">
        <v>140</v>
      </c>
      <c r="C493" s="10">
        <v>1.7081711587501067E-3</v>
      </c>
    </row>
    <row r="494" spans="1:3" x14ac:dyDescent="0.15">
      <c r="A494" s="6" t="s">
        <v>176</v>
      </c>
      <c r="B494" s="5">
        <v>23</v>
      </c>
      <c r="C494" s="10">
        <v>2.8062811893751755E-4</v>
      </c>
    </row>
    <row r="495" spans="1:3" x14ac:dyDescent="0.15">
      <c r="A495" s="6" t="s">
        <v>175</v>
      </c>
      <c r="B495" s="5">
        <v>241</v>
      </c>
      <c r="C495" s="10">
        <v>2.9404946375626837E-3</v>
      </c>
    </row>
    <row r="496" spans="1:3" x14ac:dyDescent="0.15">
      <c r="A496" s="6" t="s">
        <v>173</v>
      </c>
      <c r="B496" s="5">
        <v>881</v>
      </c>
      <c r="C496" s="10">
        <v>1.0749277077563173E-2</v>
      </c>
    </row>
    <row r="497" spans="1:3" x14ac:dyDescent="0.15">
      <c r="A497" s="6" t="s">
        <v>172</v>
      </c>
      <c r="B497" s="5">
        <v>1</v>
      </c>
      <c r="C497" s="10">
        <v>1.2201222562500763E-5</v>
      </c>
    </row>
    <row r="498" spans="1:3" x14ac:dyDescent="0.15">
      <c r="A498" s="6" t="s">
        <v>171</v>
      </c>
      <c r="B498" s="5">
        <v>41</v>
      </c>
      <c r="C498" s="10">
        <v>5.0025012506253123E-4</v>
      </c>
    </row>
    <row r="499" spans="1:3" x14ac:dyDescent="0.15">
      <c r="A499" s="6" t="s">
        <v>170</v>
      </c>
      <c r="B499" s="5">
        <v>34582</v>
      </c>
      <c r="C499" s="10">
        <v>0.42194267865640139</v>
      </c>
    </row>
    <row r="500" spans="1:3" x14ac:dyDescent="0.15">
      <c r="A500" s="6" t="s">
        <v>169</v>
      </c>
      <c r="B500" s="5">
        <v>682</v>
      </c>
      <c r="C500" s="10">
        <v>8.3212337876255194E-3</v>
      </c>
    </row>
    <row r="501" spans="1:3" x14ac:dyDescent="0.15">
      <c r="A501" s="6" t="s">
        <v>167</v>
      </c>
      <c r="B501" s="5">
        <v>17206</v>
      </c>
      <c r="C501" s="10">
        <v>0.20993423541038811</v>
      </c>
    </row>
    <row r="502" spans="1:3" x14ac:dyDescent="0.15">
      <c r="A502" s="6" t="s">
        <v>166</v>
      </c>
      <c r="B502" s="5">
        <v>2</v>
      </c>
      <c r="C502" s="10">
        <v>2.4402445125001526E-5</v>
      </c>
    </row>
    <row r="503" spans="1:3" x14ac:dyDescent="0.15">
      <c r="A503" s="6" t="s">
        <v>165</v>
      </c>
      <c r="B503" s="5">
        <v>4</v>
      </c>
      <c r="C503" s="10">
        <v>4.8804890250003052E-5</v>
      </c>
    </row>
    <row r="504" spans="1:3" x14ac:dyDescent="0.15">
      <c r="A504" s="6" t="s">
        <v>161</v>
      </c>
      <c r="B504" s="5">
        <v>2</v>
      </c>
      <c r="C504" s="10">
        <v>2.4402445125001526E-5</v>
      </c>
    </row>
    <row r="505" spans="1:3" x14ac:dyDescent="0.15">
      <c r="A505" s="6" t="s">
        <v>162</v>
      </c>
      <c r="B505" s="5">
        <v>684</v>
      </c>
      <c r="C505" s="10">
        <v>8.345636232750522E-3</v>
      </c>
    </row>
    <row r="506" spans="1:3" x14ac:dyDescent="0.15">
      <c r="A506" s="6" t="s">
        <v>160</v>
      </c>
      <c r="B506" s="5">
        <v>8</v>
      </c>
      <c r="C506" s="10">
        <v>9.7609780500006104E-5</v>
      </c>
    </row>
    <row r="507" spans="1:3" x14ac:dyDescent="0.15">
      <c r="A507" s="6" t="s">
        <v>156</v>
      </c>
      <c r="B507" s="5">
        <v>1035</v>
      </c>
      <c r="C507" s="10">
        <v>1.2628265352188289E-2</v>
      </c>
    </row>
    <row r="508" spans="1:3" x14ac:dyDescent="0.15">
      <c r="A508" s="6" t="s">
        <v>155</v>
      </c>
      <c r="B508" s="5">
        <v>1035</v>
      </c>
      <c r="C508" s="10">
        <v>1.2628265352188289E-2</v>
      </c>
    </row>
    <row r="509" spans="1:3" x14ac:dyDescent="0.15">
      <c r="A509" s="6" t="s">
        <v>154</v>
      </c>
      <c r="B509" s="5">
        <v>1285</v>
      </c>
      <c r="C509" s="10">
        <v>1.567857099281348E-2</v>
      </c>
    </row>
    <row r="510" spans="1:3" x14ac:dyDescent="0.15">
      <c r="A510" s="6" t="s">
        <v>153</v>
      </c>
      <c r="B510" s="5">
        <v>3</v>
      </c>
      <c r="C510" s="10">
        <v>3.6603667687502287E-5</v>
      </c>
    </row>
    <row r="511" spans="1:3" x14ac:dyDescent="0.15">
      <c r="A511" s="6" t="s">
        <v>152</v>
      </c>
      <c r="B511" s="5">
        <v>6</v>
      </c>
      <c r="C511" s="10">
        <v>7.3207335375004574E-5</v>
      </c>
    </row>
    <row r="512" spans="1:3" x14ac:dyDescent="0.15">
      <c r="A512" s="6" t="s">
        <v>209</v>
      </c>
      <c r="B512" s="5">
        <v>1</v>
      </c>
      <c r="C512" s="10">
        <v>1.2201222562500763E-5</v>
      </c>
    </row>
    <row r="513" spans="1:3" x14ac:dyDescent="0.15">
      <c r="A513" s="4" t="s">
        <v>14</v>
      </c>
      <c r="B513" s="5">
        <v>1557</v>
      </c>
      <c r="C513" s="10">
        <v>6.4948202036044797E-4</v>
      </c>
    </row>
    <row r="514" spans="1:3" x14ac:dyDescent="0.15">
      <c r="A514" s="6" t="s">
        <v>151</v>
      </c>
      <c r="B514" s="5">
        <v>6</v>
      </c>
      <c r="C514" s="10">
        <v>3.8535645472061657E-3</v>
      </c>
    </row>
    <row r="515" spans="1:3" x14ac:dyDescent="0.15">
      <c r="A515" s="6" t="s">
        <v>197</v>
      </c>
      <c r="B515" s="5">
        <v>31</v>
      </c>
      <c r="C515" s="10">
        <v>1.9910083493898521E-2</v>
      </c>
    </row>
    <row r="516" spans="1:3" x14ac:dyDescent="0.15">
      <c r="A516" s="6" t="s">
        <v>195</v>
      </c>
      <c r="B516" s="5">
        <v>141</v>
      </c>
      <c r="C516" s="10">
        <v>9.05587668593449E-2</v>
      </c>
    </row>
    <row r="517" spans="1:3" x14ac:dyDescent="0.15">
      <c r="A517" s="6" t="s">
        <v>194</v>
      </c>
      <c r="B517" s="5">
        <v>53</v>
      </c>
      <c r="C517" s="10">
        <v>3.4039820166987797E-2</v>
      </c>
    </row>
    <row r="518" spans="1:3" x14ac:dyDescent="0.15">
      <c r="A518" s="6" t="s">
        <v>196</v>
      </c>
      <c r="B518" s="5">
        <v>141</v>
      </c>
      <c r="C518" s="10">
        <v>9.05587668593449E-2</v>
      </c>
    </row>
    <row r="519" spans="1:3" x14ac:dyDescent="0.15">
      <c r="A519" s="6" t="s">
        <v>188</v>
      </c>
      <c r="B519" s="5">
        <v>600</v>
      </c>
      <c r="C519" s="10">
        <v>0.38535645472061658</v>
      </c>
    </row>
    <row r="520" spans="1:3" x14ac:dyDescent="0.15">
      <c r="A520" s="6" t="s">
        <v>177</v>
      </c>
      <c r="B520" s="5">
        <v>26</v>
      </c>
      <c r="C520" s="10">
        <v>1.6698779704560053E-2</v>
      </c>
    </row>
    <row r="521" spans="1:3" x14ac:dyDescent="0.15">
      <c r="A521" s="6" t="s">
        <v>175</v>
      </c>
      <c r="B521" s="5">
        <v>37</v>
      </c>
      <c r="C521" s="10">
        <v>2.3763648041104687E-2</v>
      </c>
    </row>
    <row r="522" spans="1:3" x14ac:dyDescent="0.15">
      <c r="A522" s="6" t="s">
        <v>173</v>
      </c>
      <c r="B522" s="5">
        <v>16</v>
      </c>
      <c r="C522" s="10">
        <v>1.0276172125883108E-2</v>
      </c>
    </row>
    <row r="523" spans="1:3" x14ac:dyDescent="0.15">
      <c r="A523" s="6" t="s">
        <v>171</v>
      </c>
      <c r="B523" s="5">
        <v>11</v>
      </c>
      <c r="C523" s="10">
        <v>7.064868336544637E-3</v>
      </c>
    </row>
    <row r="524" spans="1:3" x14ac:dyDescent="0.15">
      <c r="A524" s="6" t="s">
        <v>169</v>
      </c>
      <c r="B524" s="5">
        <v>141</v>
      </c>
      <c r="C524" s="10">
        <v>9.05587668593449E-2</v>
      </c>
    </row>
    <row r="525" spans="1:3" x14ac:dyDescent="0.15">
      <c r="A525" s="6" t="s">
        <v>162</v>
      </c>
      <c r="B525" s="5">
        <v>141</v>
      </c>
      <c r="C525" s="10">
        <v>9.05587668593449E-2</v>
      </c>
    </row>
    <row r="526" spans="1:3" x14ac:dyDescent="0.15">
      <c r="A526" s="6" t="s">
        <v>156</v>
      </c>
      <c r="B526" s="5">
        <v>53</v>
      </c>
      <c r="C526" s="10">
        <v>3.4039820166987797E-2</v>
      </c>
    </row>
    <row r="527" spans="1:3" x14ac:dyDescent="0.15">
      <c r="A527" s="6" t="s">
        <v>155</v>
      </c>
      <c r="B527" s="5">
        <v>53</v>
      </c>
      <c r="C527" s="10">
        <v>3.4039820166987797E-2</v>
      </c>
    </row>
    <row r="528" spans="1:3" x14ac:dyDescent="0.15">
      <c r="A528" s="6" t="s">
        <v>154</v>
      </c>
      <c r="B528" s="5">
        <v>106</v>
      </c>
      <c r="C528" s="10">
        <v>6.8079640333975594E-2</v>
      </c>
    </row>
    <row r="529" spans="1:3" x14ac:dyDescent="0.15">
      <c r="A529" s="6" t="s">
        <v>152</v>
      </c>
      <c r="B529" s="5">
        <v>1</v>
      </c>
      <c r="C529" s="10">
        <v>6.4226075786769424E-4</v>
      </c>
    </row>
    <row r="530" spans="1:3" x14ac:dyDescent="0.15">
      <c r="A530" s="4" t="s">
        <v>16</v>
      </c>
      <c r="B530" s="5">
        <v>3528</v>
      </c>
      <c r="C530" s="10">
        <v>1.4716586819728068E-3</v>
      </c>
    </row>
    <row r="531" spans="1:3" x14ac:dyDescent="0.15">
      <c r="A531" s="6" t="s">
        <v>197</v>
      </c>
      <c r="B531" s="5">
        <v>100</v>
      </c>
      <c r="C531" s="10">
        <v>2.834467120181406E-2</v>
      </c>
    </row>
    <row r="532" spans="1:3" x14ac:dyDescent="0.15">
      <c r="A532" s="6" t="s">
        <v>195</v>
      </c>
      <c r="B532" s="5">
        <v>631</v>
      </c>
      <c r="C532" s="10">
        <v>0.17885487528344671</v>
      </c>
    </row>
    <row r="533" spans="1:3" x14ac:dyDescent="0.15">
      <c r="A533" s="6" t="s">
        <v>194</v>
      </c>
      <c r="B533" s="5">
        <v>100</v>
      </c>
      <c r="C533" s="10">
        <v>2.834467120181406E-2</v>
      </c>
    </row>
    <row r="534" spans="1:3" x14ac:dyDescent="0.15">
      <c r="A534" s="6" t="s">
        <v>196</v>
      </c>
      <c r="B534" s="5">
        <v>631</v>
      </c>
      <c r="C534" s="10">
        <v>0.17885487528344671</v>
      </c>
    </row>
    <row r="535" spans="1:3" x14ac:dyDescent="0.15">
      <c r="A535" s="6" t="s">
        <v>188</v>
      </c>
      <c r="B535" s="5">
        <v>100</v>
      </c>
      <c r="C535" s="10">
        <v>2.834467120181406E-2</v>
      </c>
    </row>
    <row r="536" spans="1:3" x14ac:dyDescent="0.15">
      <c r="A536" s="6" t="s">
        <v>186</v>
      </c>
      <c r="B536" s="5">
        <v>2</v>
      </c>
      <c r="C536" s="10">
        <v>5.6689342403628119E-4</v>
      </c>
    </row>
    <row r="537" spans="1:3" x14ac:dyDescent="0.15">
      <c r="A537" s="6" t="s">
        <v>177</v>
      </c>
      <c r="B537" s="5">
        <v>100</v>
      </c>
      <c r="C537" s="10">
        <v>2.834467120181406E-2</v>
      </c>
    </row>
    <row r="538" spans="1:3" x14ac:dyDescent="0.15">
      <c r="A538" s="6" t="s">
        <v>176</v>
      </c>
      <c r="B538" s="5">
        <v>2</v>
      </c>
      <c r="C538" s="10">
        <v>5.6689342403628119E-4</v>
      </c>
    </row>
    <row r="539" spans="1:3" x14ac:dyDescent="0.15">
      <c r="A539" s="6" t="s">
        <v>175</v>
      </c>
      <c r="B539" s="5">
        <v>100</v>
      </c>
      <c r="C539" s="10">
        <v>2.834467120181406E-2</v>
      </c>
    </row>
    <row r="540" spans="1:3" x14ac:dyDescent="0.15">
      <c r="A540" s="6" t="s">
        <v>169</v>
      </c>
      <c r="B540" s="5">
        <v>631</v>
      </c>
      <c r="C540" s="10">
        <v>0.17885487528344671</v>
      </c>
    </row>
    <row r="541" spans="1:3" x14ac:dyDescent="0.15">
      <c r="A541" s="6" t="s">
        <v>162</v>
      </c>
      <c r="B541" s="5">
        <v>631</v>
      </c>
      <c r="C541" s="10">
        <v>0.17885487528344671</v>
      </c>
    </row>
    <row r="542" spans="1:3" x14ac:dyDescent="0.15">
      <c r="A542" s="6" t="s">
        <v>160</v>
      </c>
      <c r="B542" s="5">
        <v>99</v>
      </c>
      <c r="C542" s="10">
        <v>2.8061224489795918E-2</v>
      </c>
    </row>
    <row r="543" spans="1:3" x14ac:dyDescent="0.15">
      <c r="A543" s="6" t="s">
        <v>156</v>
      </c>
      <c r="B543" s="5">
        <v>100</v>
      </c>
      <c r="C543" s="10">
        <v>2.834467120181406E-2</v>
      </c>
    </row>
    <row r="544" spans="1:3" x14ac:dyDescent="0.15">
      <c r="A544" s="6" t="s">
        <v>155</v>
      </c>
      <c r="B544" s="5">
        <v>100</v>
      </c>
      <c r="C544" s="10">
        <v>2.834467120181406E-2</v>
      </c>
    </row>
    <row r="545" spans="1:3" x14ac:dyDescent="0.15">
      <c r="A545" s="6" t="s">
        <v>154</v>
      </c>
      <c r="B545" s="5">
        <v>200</v>
      </c>
      <c r="C545" s="10">
        <v>5.6689342403628121E-2</v>
      </c>
    </row>
    <row r="546" spans="1:3" x14ac:dyDescent="0.15">
      <c r="A546" s="6" t="s">
        <v>152</v>
      </c>
      <c r="B546" s="5">
        <v>1</v>
      </c>
      <c r="C546" s="10">
        <v>2.834467120181406E-4</v>
      </c>
    </row>
    <row r="547" spans="1:3" x14ac:dyDescent="0.15">
      <c r="A547" s="4" t="s">
        <v>17</v>
      </c>
      <c r="B547" s="5">
        <v>1007</v>
      </c>
      <c r="C547" s="10">
        <v>4.2005677232046955E-4</v>
      </c>
    </row>
    <row r="548" spans="1:3" x14ac:dyDescent="0.15">
      <c r="A548" s="6" t="s">
        <v>197</v>
      </c>
      <c r="B548" s="5">
        <v>61</v>
      </c>
      <c r="C548" s="10">
        <v>6.0575968222442898E-2</v>
      </c>
    </row>
    <row r="549" spans="1:3" x14ac:dyDescent="0.15">
      <c r="A549" s="6" t="s">
        <v>195</v>
      </c>
      <c r="B549" s="5">
        <v>129</v>
      </c>
      <c r="C549" s="10">
        <v>0.12810327706057598</v>
      </c>
    </row>
    <row r="550" spans="1:3" x14ac:dyDescent="0.15">
      <c r="A550" s="6" t="s">
        <v>194</v>
      </c>
      <c r="B550" s="5">
        <v>65</v>
      </c>
      <c r="C550" s="10">
        <v>6.4548162859980135E-2</v>
      </c>
    </row>
    <row r="551" spans="1:3" x14ac:dyDescent="0.15">
      <c r="A551" s="6" t="s">
        <v>196</v>
      </c>
      <c r="B551" s="5">
        <v>129</v>
      </c>
      <c r="C551" s="10">
        <v>0.12810327706057598</v>
      </c>
    </row>
    <row r="552" spans="1:3" x14ac:dyDescent="0.15">
      <c r="A552" s="6" t="s">
        <v>178</v>
      </c>
      <c r="B552" s="5">
        <v>2</v>
      </c>
      <c r="C552" s="10">
        <v>1.9860973187686196E-3</v>
      </c>
    </row>
    <row r="553" spans="1:3" x14ac:dyDescent="0.15">
      <c r="A553" s="6" t="s">
        <v>177</v>
      </c>
      <c r="B553" s="5">
        <v>62</v>
      </c>
      <c r="C553" s="10">
        <v>6.1569016881827213E-2</v>
      </c>
    </row>
    <row r="554" spans="1:3" x14ac:dyDescent="0.15">
      <c r="A554" s="6" t="s">
        <v>175</v>
      </c>
      <c r="B554" s="5">
        <v>63</v>
      </c>
      <c r="C554" s="10">
        <v>6.256206554121152E-2</v>
      </c>
    </row>
    <row r="555" spans="1:3" x14ac:dyDescent="0.15">
      <c r="A555" s="6" t="s">
        <v>173</v>
      </c>
      <c r="B555" s="5">
        <v>4</v>
      </c>
      <c r="C555" s="10">
        <v>3.9721946375372392E-3</v>
      </c>
    </row>
    <row r="556" spans="1:3" x14ac:dyDescent="0.15">
      <c r="A556" s="6" t="s">
        <v>170</v>
      </c>
      <c r="B556" s="5">
        <v>4</v>
      </c>
      <c r="C556" s="10">
        <v>3.9721946375372392E-3</v>
      </c>
    </row>
    <row r="557" spans="1:3" x14ac:dyDescent="0.15">
      <c r="A557" s="6" t="s">
        <v>169</v>
      </c>
      <c r="B557" s="5">
        <v>129</v>
      </c>
      <c r="C557" s="10">
        <v>0.12810327706057598</v>
      </c>
    </row>
    <row r="558" spans="1:3" x14ac:dyDescent="0.15">
      <c r="A558" s="6" t="s">
        <v>162</v>
      </c>
      <c r="B558" s="5">
        <v>129</v>
      </c>
      <c r="C558" s="10">
        <v>0.12810327706057598</v>
      </c>
    </row>
    <row r="559" spans="1:3" x14ac:dyDescent="0.15">
      <c r="A559" s="6" t="s">
        <v>156</v>
      </c>
      <c r="B559" s="5">
        <v>65</v>
      </c>
      <c r="C559" s="10">
        <v>6.4548162859980135E-2</v>
      </c>
    </row>
    <row r="560" spans="1:3" x14ac:dyDescent="0.15">
      <c r="A560" s="6" t="s">
        <v>155</v>
      </c>
      <c r="B560" s="5">
        <v>65</v>
      </c>
      <c r="C560" s="10">
        <v>6.4548162859980135E-2</v>
      </c>
    </row>
    <row r="561" spans="1:3" x14ac:dyDescent="0.15">
      <c r="A561" s="6" t="s">
        <v>154</v>
      </c>
      <c r="B561" s="5">
        <v>65</v>
      </c>
      <c r="C561" s="10">
        <v>6.4548162859980135E-2</v>
      </c>
    </row>
    <row r="562" spans="1:3" x14ac:dyDescent="0.15">
      <c r="A562" s="6" t="s">
        <v>152</v>
      </c>
      <c r="B562" s="5">
        <v>1</v>
      </c>
      <c r="C562" s="10">
        <v>9.930486593843098E-4</v>
      </c>
    </row>
    <row r="563" spans="1:3" x14ac:dyDescent="0.15">
      <c r="A563" s="6" t="s">
        <v>209</v>
      </c>
      <c r="B563" s="5">
        <v>34</v>
      </c>
      <c r="C563" s="10">
        <v>3.3763654419066536E-2</v>
      </c>
    </row>
    <row r="564" spans="1:3" x14ac:dyDescent="0.15">
      <c r="A564" s="4" t="s">
        <v>18</v>
      </c>
      <c r="B564" s="5">
        <v>4215</v>
      </c>
      <c r="C564" s="10">
        <v>1.7582316736154708E-3</v>
      </c>
    </row>
    <row r="565" spans="1:3" x14ac:dyDescent="0.15">
      <c r="A565" s="6" t="s">
        <v>199</v>
      </c>
      <c r="B565" s="5">
        <v>1</v>
      </c>
      <c r="C565" s="10">
        <v>2.3724792408066428E-4</v>
      </c>
    </row>
    <row r="566" spans="1:3" x14ac:dyDescent="0.15">
      <c r="A566" s="6" t="s">
        <v>151</v>
      </c>
      <c r="B566" s="5">
        <v>4</v>
      </c>
      <c r="C566" s="10">
        <v>9.4899169632265714E-4</v>
      </c>
    </row>
    <row r="567" spans="1:3" x14ac:dyDescent="0.15">
      <c r="A567" s="6" t="s">
        <v>197</v>
      </c>
      <c r="B567" s="5">
        <v>263</v>
      </c>
      <c r="C567" s="10">
        <v>6.2396204033214712E-2</v>
      </c>
    </row>
    <row r="568" spans="1:3" x14ac:dyDescent="0.15">
      <c r="A568" s="6" t="s">
        <v>195</v>
      </c>
      <c r="B568" s="5">
        <v>469</v>
      </c>
      <c r="C568" s="10">
        <v>0.11126927639383155</v>
      </c>
    </row>
    <row r="569" spans="1:3" x14ac:dyDescent="0.15">
      <c r="A569" s="6" t="s">
        <v>194</v>
      </c>
      <c r="B569" s="5">
        <v>320</v>
      </c>
      <c r="C569" s="10">
        <v>7.591933570581258E-2</v>
      </c>
    </row>
    <row r="570" spans="1:3" x14ac:dyDescent="0.15">
      <c r="A570" s="6" t="s">
        <v>196</v>
      </c>
      <c r="B570" s="5">
        <v>469</v>
      </c>
      <c r="C570" s="10">
        <v>0.11126927639383155</v>
      </c>
    </row>
    <row r="571" spans="1:3" x14ac:dyDescent="0.15">
      <c r="A571" s="6" t="s">
        <v>193</v>
      </c>
      <c r="B571" s="5">
        <v>2</v>
      </c>
      <c r="C571" s="10">
        <v>4.7449584816132857E-4</v>
      </c>
    </row>
    <row r="572" spans="1:3" x14ac:dyDescent="0.15">
      <c r="A572" s="6" t="s">
        <v>189</v>
      </c>
      <c r="B572" s="5">
        <v>1</v>
      </c>
      <c r="C572" s="10">
        <v>2.3724792408066428E-4</v>
      </c>
    </row>
    <row r="573" spans="1:3" x14ac:dyDescent="0.15">
      <c r="A573" s="6" t="s">
        <v>188</v>
      </c>
      <c r="B573" s="5">
        <v>54</v>
      </c>
      <c r="C573" s="10">
        <v>1.2811387900355872E-2</v>
      </c>
    </row>
    <row r="574" spans="1:3" x14ac:dyDescent="0.15">
      <c r="A574" s="6" t="s">
        <v>187</v>
      </c>
      <c r="B574" s="5">
        <v>1</v>
      </c>
      <c r="C574" s="10">
        <v>2.3724792408066428E-4</v>
      </c>
    </row>
    <row r="575" spans="1:3" x14ac:dyDescent="0.15">
      <c r="A575" s="6" t="s">
        <v>186</v>
      </c>
      <c r="B575" s="5">
        <v>37</v>
      </c>
      <c r="C575" s="10">
        <v>8.7781731909845791E-3</v>
      </c>
    </row>
    <row r="576" spans="1:3" x14ac:dyDescent="0.15">
      <c r="A576" s="6" t="s">
        <v>185</v>
      </c>
      <c r="B576" s="5">
        <v>3</v>
      </c>
      <c r="C576" s="10">
        <v>7.1174377224199293E-4</v>
      </c>
    </row>
    <row r="577" spans="1:3" x14ac:dyDescent="0.15">
      <c r="A577" s="6" t="s">
        <v>182</v>
      </c>
      <c r="B577" s="5">
        <v>6</v>
      </c>
      <c r="C577" s="10">
        <v>1.4234875444839859E-3</v>
      </c>
    </row>
    <row r="578" spans="1:3" x14ac:dyDescent="0.15">
      <c r="A578" s="6" t="s">
        <v>178</v>
      </c>
      <c r="B578" s="5">
        <v>2</v>
      </c>
      <c r="C578" s="10">
        <v>4.7449584816132857E-4</v>
      </c>
    </row>
    <row r="579" spans="1:3" x14ac:dyDescent="0.15">
      <c r="A579" s="6" t="s">
        <v>177</v>
      </c>
      <c r="B579" s="5">
        <v>232</v>
      </c>
      <c r="C579" s="10">
        <v>5.5041518386714117E-2</v>
      </c>
    </row>
    <row r="580" spans="1:3" x14ac:dyDescent="0.15">
      <c r="A580" s="6" t="s">
        <v>176</v>
      </c>
      <c r="B580" s="5">
        <v>37</v>
      </c>
      <c r="C580" s="10">
        <v>8.7781731909845791E-3</v>
      </c>
    </row>
    <row r="581" spans="1:3" x14ac:dyDescent="0.15">
      <c r="A581" s="6" t="s">
        <v>175</v>
      </c>
      <c r="B581" s="5">
        <v>270</v>
      </c>
      <c r="C581" s="10">
        <v>6.4056939501779361E-2</v>
      </c>
    </row>
    <row r="582" spans="1:3" x14ac:dyDescent="0.15">
      <c r="A582" s="6" t="s">
        <v>173</v>
      </c>
      <c r="B582" s="5">
        <v>53</v>
      </c>
      <c r="C582" s="10">
        <v>1.2574139976275208E-2</v>
      </c>
    </row>
    <row r="583" spans="1:3" x14ac:dyDescent="0.15">
      <c r="A583" s="6" t="s">
        <v>171</v>
      </c>
      <c r="B583" s="5">
        <v>31</v>
      </c>
      <c r="C583" s="10">
        <v>7.3546856465005932E-3</v>
      </c>
    </row>
    <row r="584" spans="1:3" x14ac:dyDescent="0.15">
      <c r="A584" s="6" t="s">
        <v>170</v>
      </c>
      <c r="B584" s="5">
        <v>20</v>
      </c>
      <c r="C584" s="10">
        <v>4.7449584816132862E-3</v>
      </c>
    </row>
    <row r="585" spans="1:3" x14ac:dyDescent="0.15">
      <c r="A585" s="6" t="s">
        <v>169</v>
      </c>
      <c r="B585" s="5">
        <v>469</v>
      </c>
      <c r="C585" s="10">
        <v>0.11126927639383155</v>
      </c>
    </row>
    <row r="586" spans="1:3" x14ac:dyDescent="0.15">
      <c r="A586" s="6" t="s">
        <v>167</v>
      </c>
      <c r="B586" s="5">
        <v>6</v>
      </c>
      <c r="C586" s="10">
        <v>1.4234875444839859E-3</v>
      </c>
    </row>
    <row r="587" spans="1:3" x14ac:dyDescent="0.15">
      <c r="A587" s="6" t="s">
        <v>165</v>
      </c>
      <c r="B587" s="5">
        <v>3</v>
      </c>
      <c r="C587" s="10">
        <v>7.1174377224199293E-4</v>
      </c>
    </row>
    <row r="588" spans="1:3" x14ac:dyDescent="0.15">
      <c r="A588" s="6" t="s">
        <v>164</v>
      </c>
      <c r="B588" s="5">
        <v>9</v>
      </c>
      <c r="C588" s="10">
        <v>2.1352313167259788E-3</v>
      </c>
    </row>
    <row r="589" spans="1:3" x14ac:dyDescent="0.15">
      <c r="A589" s="6" t="s">
        <v>162</v>
      </c>
      <c r="B589" s="5">
        <v>469</v>
      </c>
      <c r="C589" s="10">
        <v>0.11126927639383155</v>
      </c>
    </row>
    <row r="590" spans="1:3" x14ac:dyDescent="0.15">
      <c r="A590" s="6" t="s">
        <v>156</v>
      </c>
      <c r="B590" s="5">
        <v>320</v>
      </c>
      <c r="C590" s="10">
        <v>7.591933570581258E-2</v>
      </c>
    </row>
    <row r="591" spans="1:3" x14ac:dyDescent="0.15">
      <c r="A591" s="6" t="s">
        <v>155</v>
      </c>
      <c r="B591" s="5">
        <v>320</v>
      </c>
      <c r="C591" s="10">
        <v>7.591933570581258E-2</v>
      </c>
    </row>
    <row r="592" spans="1:3" x14ac:dyDescent="0.15">
      <c r="A592" s="6" t="s">
        <v>154</v>
      </c>
      <c r="B592" s="5">
        <v>332</v>
      </c>
      <c r="C592" s="10">
        <v>7.8766310794780539E-2</v>
      </c>
    </row>
    <row r="593" spans="1:3" x14ac:dyDescent="0.15">
      <c r="A593" s="6" t="s">
        <v>152</v>
      </c>
      <c r="B593" s="5">
        <v>7</v>
      </c>
      <c r="C593" s="10">
        <v>1.66073546856465E-3</v>
      </c>
    </row>
    <row r="594" spans="1:3" x14ac:dyDescent="0.15">
      <c r="A594" s="6" t="s">
        <v>209</v>
      </c>
      <c r="B594" s="5">
        <v>5</v>
      </c>
      <c r="C594" s="10">
        <v>1.1862396204033216E-3</v>
      </c>
    </row>
    <row r="595" spans="1:3" x14ac:dyDescent="0.15">
      <c r="A595" s="4" t="s">
        <v>19</v>
      </c>
      <c r="B595" s="5">
        <v>881</v>
      </c>
      <c r="C595" s="10">
        <v>3.6749753367858358E-4</v>
      </c>
    </row>
    <row r="596" spans="1:3" x14ac:dyDescent="0.15">
      <c r="A596" s="6" t="s">
        <v>197</v>
      </c>
      <c r="B596" s="5">
        <v>17</v>
      </c>
      <c r="C596" s="10">
        <v>1.9296254256526674E-2</v>
      </c>
    </row>
    <row r="597" spans="1:3" x14ac:dyDescent="0.15">
      <c r="A597" s="6" t="s">
        <v>195</v>
      </c>
      <c r="B597" s="5">
        <v>176</v>
      </c>
      <c r="C597" s="10">
        <v>0.19977298524404086</v>
      </c>
    </row>
    <row r="598" spans="1:3" x14ac:dyDescent="0.15">
      <c r="A598" s="6" t="s">
        <v>194</v>
      </c>
      <c r="B598" s="5">
        <v>15</v>
      </c>
      <c r="C598" s="10">
        <v>1.70261066969353E-2</v>
      </c>
    </row>
    <row r="599" spans="1:3" x14ac:dyDescent="0.15">
      <c r="A599" s="6" t="s">
        <v>196</v>
      </c>
      <c r="B599" s="5">
        <v>176</v>
      </c>
      <c r="C599" s="10">
        <v>0.19977298524404086</v>
      </c>
    </row>
    <row r="600" spans="1:3" x14ac:dyDescent="0.15">
      <c r="A600" s="6" t="s">
        <v>188</v>
      </c>
      <c r="B600" s="5">
        <v>19</v>
      </c>
      <c r="C600" s="10">
        <v>2.1566401816118047E-2</v>
      </c>
    </row>
    <row r="601" spans="1:3" x14ac:dyDescent="0.15">
      <c r="A601" s="6" t="s">
        <v>185</v>
      </c>
      <c r="B601" s="5">
        <v>1</v>
      </c>
      <c r="C601" s="10">
        <v>1.1350737797956867E-3</v>
      </c>
    </row>
    <row r="602" spans="1:3" x14ac:dyDescent="0.15">
      <c r="A602" s="6" t="s">
        <v>177</v>
      </c>
      <c r="B602" s="5">
        <v>13</v>
      </c>
      <c r="C602" s="10">
        <v>1.4755959137343927E-2</v>
      </c>
    </row>
    <row r="603" spans="1:3" x14ac:dyDescent="0.15">
      <c r="A603" s="6" t="s">
        <v>175</v>
      </c>
      <c r="B603" s="5">
        <v>17</v>
      </c>
      <c r="C603" s="10">
        <v>1.9296254256526674E-2</v>
      </c>
    </row>
    <row r="604" spans="1:3" x14ac:dyDescent="0.15">
      <c r="A604" s="6" t="s">
        <v>173</v>
      </c>
      <c r="B604" s="5">
        <v>2</v>
      </c>
      <c r="C604" s="10">
        <v>2.2701475595913734E-3</v>
      </c>
    </row>
    <row r="605" spans="1:3" x14ac:dyDescent="0.15">
      <c r="A605" s="6" t="s">
        <v>171</v>
      </c>
      <c r="B605" s="5">
        <v>1</v>
      </c>
      <c r="C605" s="10">
        <v>1.1350737797956867E-3</v>
      </c>
    </row>
    <row r="606" spans="1:3" x14ac:dyDescent="0.15">
      <c r="A606" s="6" t="s">
        <v>169</v>
      </c>
      <c r="B606" s="5">
        <v>176</v>
      </c>
      <c r="C606" s="10">
        <v>0.19977298524404086</v>
      </c>
    </row>
    <row r="607" spans="1:3" x14ac:dyDescent="0.15">
      <c r="A607" s="6" t="s">
        <v>165</v>
      </c>
      <c r="B607" s="5">
        <v>1</v>
      </c>
      <c r="C607" s="10">
        <v>1.1350737797956867E-3</v>
      </c>
    </row>
    <row r="608" spans="1:3" x14ac:dyDescent="0.15">
      <c r="A608" s="6" t="s">
        <v>162</v>
      </c>
      <c r="B608" s="5">
        <v>176</v>
      </c>
      <c r="C608" s="10">
        <v>0.19977298524404086</v>
      </c>
    </row>
    <row r="609" spans="1:3" x14ac:dyDescent="0.15">
      <c r="A609" s="6" t="s">
        <v>160</v>
      </c>
      <c r="B609" s="5">
        <v>19</v>
      </c>
      <c r="C609" s="10">
        <v>2.1566401816118047E-2</v>
      </c>
    </row>
    <row r="610" spans="1:3" x14ac:dyDescent="0.15">
      <c r="A610" s="6" t="s">
        <v>156</v>
      </c>
      <c r="B610" s="5">
        <v>15</v>
      </c>
      <c r="C610" s="10">
        <v>1.70261066969353E-2</v>
      </c>
    </row>
    <row r="611" spans="1:3" x14ac:dyDescent="0.15">
      <c r="A611" s="6" t="s">
        <v>155</v>
      </c>
      <c r="B611" s="5">
        <v>19</v>
      </c>
      <c r="C611" s="10">
        <v>2.1566401816118047E-2</v>
      </c>
    </row>
    <row r="612" spans="1:3" x14ac:dyDescent="0.15">
      <c r="A612" s="6" t="s">
        <v>154</v>
      </c>
      <c r="B612" s="5">
        <v>38</v>
      </c>
      <c r="C612" s="10">
        <v>4.3132803632236094E-2</v>
      </c>
    </row>
    <row r="613" spans="1:3" x14ac:dyDescent="0.15">
      <c r="A613" s="4" t="s">
        <v>20</v>
      </c>
      <c r="B613" s="5">
        <v>2639</v>
      </c>
      <c r="C613" s="10">
        <v>1.1008240537772782E-3</v>
      </c>
    </row>
    <row r="614" spans="1:3" x14ac:dyDescent="0.15">
      <c r="A614" s="6" t="s">
        <v>197</v>
      </c>
      <c r="B614" s="5">
        <v>57</v>
      </c>
      <c r="C614" s="10">
        <v>2.1599090564607806E-2</v>
      </c>
    </row>
    <row r="615" spans="1:3" x14ac:dyDescent="0.15">
      <c r="A615" s="6" t="s">
        <v>195</v>
      </c>
      <c r="B615" s="5">
        <v>226</v>
      </c>
      <c r="C615" s="10">
        <v>8.5638499431602885E-2</v>
      </c>
    </row>
    <row r="616" spans="1:3" x14ac:dyDescent="0.15">
      <c r="A616" s="6" t="s">
        <v>194</v>
      </c>
      <c r="B616" s="5">
        <v>114</v>
      </c>
      <c r="C616" s="10">
        <v>4.3198181129215613E-2</v>
      </c>
    </row>
    <row r="617" spans="1:3" x14ac:dyDescent="0.15">
      <c r="A617" s="6" t="s">
        <v>196</v>
      </c>
      <c r="B617" s="5">
        <v>226</v>
      </c>
      <c r="C617" s="10">
        <v>8.5638499431602885E-2</v>
      </c>
    </row>
    <row r="618" spans="1:3" x14ac:dyDescent="0.15">
      <c r="A618" s="6" t="s">
        <v>188</v>
      </c>
      <c r="B618" s="5">
        <v>860</v>
      </c>
      <c r="C618" s="10">
        <v>0.32588101553618792</v>
      </c>
    </row>
    <row r="619" spans="1:3" x14ac:dyDescent="0.15">
      <c r="A619" s="6" t="s">
        <v>186</v>
      </c>
      <c r="B619" s="5">
        <v>1</v>
      </c>
      <c r="C619" s="10">
        <v>3.7893141341417203E-4</v>
      </c>
    </row>
    <row r="620" spans="1:3" x14ac:dyDescent="0.15">
      <c r="A620" s="6" t="s">
        <v>177</v>
      </c>
      <c r="B620" s="5">
        <v>23</v>
      </c>
      <c r="C620" s="10">
        <v>8.7154225085259562E-3</v>
      </c>
    </row>
    <row r="621" spans="1:3" x14ac:dyDescent="0.15">
      <c r="A621" s="6" t="s">
        <v>176</v>
      </c>
      <c r="B621" s="5">
        <v>1</v>
      </c>
      <c r="C621" s="10">
        <v>3.7893141341417203E-4</v>
      </c>
    </row>
    <row r="622" spans="1:3" x14ac:dyDescent="0.15">
      <c r="A622" s="6" t="s">
        <v>175</v>
      </c>
      <c r="B622" s="5">
        <v>57</v>
      </c>
      <c r="C622" s="10">
        <v>2.1599090564607806E-2</v>
      </c>
    </row>
    <row r="623" spans="1:3" x14ac:dyDescent="0.15">
      <c r="A623" s="6" t="s">
        <v>173</v>
      </c>
      <c r="B623" s="5">
        <v>57</v>
      </c>
      <c r="C623" s="10">
        <v>2.1599090564607806E-2</v>
      </c>
    </row>
    <row r="624" spans="1:3" x14ac:dyDescent="0.15">
      <c r="A624" s="6" t="s">
        <v>171</v>
      </c>
      <c r="B624" s="5">
        <v>34</v>
      </c>
      <c r="C624" s="10">
        <v>1.2883668056081848E-2</v>
      </c>
    </row>
    <row r="625" spans="1:3" x14ac:dyDescent="0.15">
      <c r="A625" s="6" t="s">
        <v>169</v>
      </c>
      <c r="B625" s="5">
        <v>226</v>
      </c>
      <c r="C625" s="10">
        <v>8.5638499431602885E-2</v>
      </c>
    </row>
    <row r="626" spans="1:3" x14ac:dyDescent="0.15">
      <c r="A626" s="6" t="s">
        <v>162</v>
      </c>
      <c r="B626" s="5">
        <v>226</v>
      </c>
      <c r="C626" s="10">
        <v>8.5638499431602885E-2</v>
      </c>
    </row>
    <row r="627" spans="1:3" x14ac:dyDescent="0.15">
      <c r="A627" s="6" t="s">
        <v>160</v>
      </c>
      <c r="B627" s="5">
        <v>73</v>
      </c>
      <c r="C627" s="10">
        <v>2.7661993179234557E-2</v>
      </c>
    </row>
    <row r="628" spans="1:3" x14ac:dyDescent="0.15">
      <c r="A628" s="6" t="s">
        <v>156</v>
      </c>
      <c r="B628" s="5">
        <v>114</v>
      </c>
      <c r="C628" s="10">
        <v>4.3198181129215613E-2</v>
      </c>
    </row>
    <row r="629" spans="1:3" x14ac:dyDescent="0.15">
      <c r="A629" s="6" t="s">
        <v>155</v>
      </c>
      <c r="B629" s="5">
        <v>114</v>
      </c>
      <c r="C629" s="10">
        <v>4.3198181129215613E-2</v>
      </c>
    </row>
    <row r="630" spans="1:3" x14ac:dyDescent="0.15">
      <c r="A630" s="6" t="s">
        <v>154</v>
      </c>
      <c r="B630" s="5">
        <v>228</v>
      </c>
      <c r="C630" s="10">
        <v>8.6396362258431225E-2</v>
      </c>
    </row>
    <row r="631" spans="1:3" x14ac:dyDescent="0.15">
      <c r="A631" s="6" t="s">
        <v>209</v>
      </c>
      <c r="B631" s="5">
        <v>2</v>
      </c>
      <c r="C631" s="10">
        <v>7.5786282682834406E-4</v>
      </c>
    </row>
    <row r="632" spans="1:3" x14ac:dyDescent="0.15">
      <c r="A632" s="4" t="s">
        <v>21</v>
      </c>
      <c r="B632" s="5">
        <v>6219</v>
      </c>
      <c r="C632" s="10">
        <v>2.5941738501102283E-3</v>
      </c>
    </row>
    <row r="633" spans="1:3" x14ac:dyDescent="0.15">
      <c r="A633" s="6" t="s">
        <v>151</v>
      </c>
      <c r="B633" s="5">
        <v>21</v>
      </c>
      <c r="C633" s="10">
        <v>3.376748673420164E-3</v>
      </c>
    </row>
    <row r="634" spans="1:3" x14ac:dyDescent="0.15">
      <c r="A634" s="6" t="s">
        <v>197</v>
      </c>
      <c r="B634" s="5">
        <v>183</v>
      </c>
      <c r="C634" s="10">
        <v>2.9425952725518571E-2</v>
      </c>
    </row>
    <row r="635" spans="1:3" x14ac:dyDescent="0.15">
      <c r="A635" s="6" t="s">
        <v>195</v>
      </c>
      <c r="B635" s="5">
        <v>636</v>
      </c>
      <c r="C635" s="10">
        <v>0.10226724553786783</v>
      </c>
    </row>
    <row r="636" spans="1:3" x14ac:dyDescent="0.15">
      <c r="A636" s="6" t="s">
        <v>194</v>
      </c>
      <c r="B636" s="5">
        <v>304</v>
      </c>
      <c r="C636" s="10">
        <v>4.8882456986653805E-2</v>
      </c>
    </row>
    <row r="637" spans="1:3" x14ac:dyDescent="0.15">
      <c r="A637" s="6" t="s">
        <v>196</v>
      </c>
      <c r="B637" s="5">
        <v>636</v>
      </c>
      <c r="C637" s="10">
        <v>0.10226724553786783</v>
      </c>
    </row>
    <row r="638" spans="1:3" x14ac:dyDescent="0.15">
      <c r="A638" s="6" t="s">
        <v>193</v>
      </c>
      <c r="B638" s="5">
        <v>2</v>
      </c>
      <c r="C638" s="10">
        <v>3.2159511175430133E-4</v>
      </c>
    </row>
    <row r="639" spans="1:3" x14ac:dyDescent="0.15">
      <c r="A639" s="6" t="s">
        <v>189</v>
      </c>
      <c r="B639" s="5">
        <v>1</v>
      </c>
      <c r="C639" s="10">
        <v>1.6079755587715066E-4</v>
      </c>
    </row>
    <row r="640" spans="1:3" x14ac:dyDescent="0.15">
      <c r="A640" s="6" t="s">
        <v>188</v>
      </c>
      <c r="B640" s="5">
        <v>1247</v>
      </c>
      <c r="C640" s="10">
        <v>0.20051455217880687</v>
      </c>
    </row>
    <row r="641" spans="1:3" x14ac:dyDescent="0.15">
      <c r="A641" s="6" t="s">
        <v>186</v>
      </c>
      <c r="B641" s="5">
        <v>2</v>
      </c>
      <c r="C641" s="10">
        <v>3.2159511175430133E-4</v>
      </c>
    </row>
    <row r="642" spans="1:3" x14ac:dyDescent="0.15">
      <c r="A642" s="6" t="s">
        <v>181</v>
      </c>
      <c r="B642" s="5">
        <v>2</v>
      </c>
      <c r="C642" s="10">
        <v>3.2159511175430133E-4</v>
      </c>
    </row>
    <row r="643" spans="1:3" x14ac:dyDescent="0.15">
      <c r="A643" s="6" t="s">
        <v>178</v>
      </c>
      <c r="B643" s="5">
        <v>8</v>
      </c>
      <c r="C643" s="10">
        <v>1.2863804470172053E-3</v>
      </c>
    </row>
    <row r="644" spans="1:3" x14ac:dyDescent="0.15">
      <c r="A644" s="6" t="s">
        <v>177</v>
      </c>
      <c r="B644" s="5">
        <v>129</v>
      </c>
      <c r="C644" s="10">
        <v>2.0742884708152436E-2</v>
      </c>
    </row>
    <row r="645" spans="1:3" x14ac:dyDescent="0.15">
      <c r="A645" s="6" t="s">
        <v>176</v>
      </c>
      <c r="B645" s="5">
        <v>2</v>
      </c>
      <c r="C645" s="10">
        <v>3.2159511175430133E-4</v>
      </c>
    </row>
    <row r="646" spans="1:3" x14ac:dyDescent="0.15">
      <c r="A646" s="6" t="s">
        <v>175</v>
      </c>
      <c r="B646" s="5">
        <v>222</v>
      </c>
      <c r="C646" s="10">
        <v>3.569705740472745E-2</v>
      </c>
    </row>
    <row r="647" spans="1:3" x14ac:dyDescent="0.15">
      <c r="A647" s="6" t="s">
        <v>173</v>
      </c>
      <c r="B647" s="5">
        <v>100</v>
      </c>
      <c r="C647" s="10">
        <v>1.6079755587715065E-2</v>
      </c>
    </row>
    <row r="648" spans="1:3" x14ac:dyDescent="0.15">
      <c r="A648" s="6" t="s">
        <v>171</v>
      </c>
      <c r="B648" s="5">
        <v>71</v>
      </c>
      <c r="C648" s="10">
        <v>1.1416626467277697E-2</v>
      </c>
    </row>
    <row r="649" spans="1:3" x14ac:dyDescent="0.15">
      <c r="A649" s="6" t="s">
        <v>170</v>
      </c>
      <c r="B649" s="5">
        <v>19</v>
      </c>
      <c r="C649" s="10">
        <v>3.0551535616658628E-3</v>
      </c>
    </row>
    <row r="650" spans="1:3" x14ac:dyDescent="0.15">
      <c r="A650" s="6" t="s">
        <v>169</v>
      </c>
      <c r="B650" s="5">
        <v>635</v>
      </c>
      <c r="C650" s="10">
        <v>0.10210644798199067</v>
      </c>
    </row>
    <row r="651" spans="1:3" x14ac:dyDescent="0.15">
      <c r="A651" s="6" t="s">
        <v>162</v>
      </c>
      <c r="B651" s="5">
        <v>636</v>
      </c>
      <c r="C651" s="10">
        <v>0.10226724553786783</v>
      </c>
    </row>
    <row r="652" spans="1:3" x14ac:dyDescent="0.15">
      <c r="A652" s="6" t="s">
        <v>160</v>
      </c>
      <c r="B652" s="5">
        <v>148</v>
      </c>
      <c r="C652" s="10">
        <v>2.37980382698183E-2</v>
      </c>
    </row>
    <row r="653" spans="1:3" x14ac:dyDescent="0.15">
      <c r="A653" s="6" t="s">
        <v>156</v>
      </c>
      <c r="B653" s="5">
        <v>304</v>
      </c>
      <c r="C653" s="10">
        <v>4.8882456986653805E-2</v>
      </c>
    </row>
    <row r="654" spans="1:3" x14ac:dyDescent="0.15">
      <c r="A654" s="6" t="s">
        <v>155</v>
      </c>
      <c r="B654" s="5">
        <v>304</v>
      </c>
      <c r="C654" s="10">
        <v>4.8882456986653805E-2</v>
      </c>
    </row>
    <row r="655" spans="1:3" x14ac:dyDescent="0.15">
      <c r="A655" s="6" t="s">
        <v>154</v>
      </c>
      <c r="B655" s="5">
        <v>605</v>
      </c>
      <c r="C655" s="10">
        <v>9.7282521305676148E-2</v>
      </c>
    </row>
    <row r="656" spans="1:3" x14ac:dyDescent="0.15">
      <c r="A656" s="6" t="s">
        <v>152</v>
      </c>
      <c r="B656" s="5">
        <v>2</v>
      </c>
      <c r="C656" s="10">
        <v>3.2159511175430133E-4</v>
      </c>
    </row>
    <row r="657" spans="1:3" x14ac:dyDescent="0.15">
      <c r="A657" s="4" t="s">
        <v>22</v>
      </c>
      <c r="B657" s="5">
        <v>389</v>
      </c>
      <c r="C657" s="10">
        <v>1.6226622088645745E-4</v>
      </c>
    </row>
    <row r="658" spans="1:3" x14ac:dyDescent="0.15">
      <c r="A658" s="6" t="s">
        <v>197</v>
      </c>
      <c r="B658" s="5">
        <v>1</v>
      </c>
      <c r="C658" s="10">
        <v>2.5706940874035988E-3</v>
      </c>
    </row>
    <row r="659" spans="1:3" x14ac:dyDescent="0.15">
      <c r="A659" s="6" t="s">
        <v>195</v>
      </c>
      <c r="B659" s="5">
        <v>22</v>
      </c>
      <c r="C659" s="10">
        <v>5.6555269922879174E-2</v>
      </c>
    </row>
    <row r="660" spans="1:3" x14ac:dyDescent="0.15">
      <c r="A660" s="6" t="s">
        <v>194</v>
      </c>
      <c r="B660" s="5">
        <v>15</v>
      </c>
      <c r="C660" s="10">
        <v>3.8560411311053984E-2</v>
      </c>
    </row>
    <row r="661" spans="1:3" x14ac:dyDescent="0.15">
      <c r="A661" s="6" t="s">
        <v>196</v>
      </c>
      <c r="B661" s="5">
        <v>22</v>
      </c>
      <c r="C661" s="10">
        <v>5.6555269922879174E-2</v>
      </c>
    </row>
    <row r="662" spans="1:3" x14ac:dyDescent="0.15">
      <c r="A662" s="6" t="s">
        <v>188</v>
      </c>
      <c r="B662" s="5">
        <v>121</v>
      </c>
      <c r="C662" s="10">
        <v>0.3110539845758355</v>
      </c>
    </row>
    <row r="663" spans="1:3" x14ac:dyDescent="0.15">
      <c r="A663" s="6" t="s">
        <v>186</v>
      </c>
      <c r="B663" s="5">
        <v>1</v>
      </c>
      <c r="C663" s="10">
        <v>2.5706940874035988E-3</v>
      </c>
    </row>
    <row r="664" spans="1:3" x14ac:dyDescent="0.15">
      <c r="A664" s="6" t="s">
        <v>178</v>
      </c>
      <c r="B664" s="5">
        <v>16</v>
      </c>
      <c r="C664" s="10">
        <v>4.1131105398457581E-2</v>
      </c>
    </row>
    <row r="665" spans="1:3" x14ac:dyDescent="0.15">
      <c r="A665" s="6" t="s">
        <v>177</v>
      </c>
      <c r="B665" s="5">
        <v>12</v>
      </c>
      <c r="C665" s="10">
        <v>3.0848329048843187E-2</v>
      </c>
    </row>
    <row r="666" spans="1:3" x14ac:dyDescent="0.15">
      <c r="A666" s="6" t="s">
        <v>176</v>
      </c>
      <c r="B666" s="5">
        <v>1</v>
      </c>
      <c r="C666" s="10">
        <v>2.5706940874035988E-3</v>
      </c>
    </row>
    <row r="667" spans="1:3" x14ac:dyDescent="0.15">
      <c r="A667" s="6" t="s">
        <v>175</v>
      </c>
      <c r="B667" s="5">
        <v>19</v>
      </c>
      <c r="C667" s="10">
        <v>4.8843187660668377E-2</v>
      </c>
    </row>
    <row r="668" spans="1:3" x14ac:dyDescent="0.15">
      <c r="A668" s="6" t="s">
        <v>173</v>
      </c>
      <c r="B668" s="5">
        <v>13</v>
      </c>
      <c r="C668" s="10">
        <v>3.3419023136246784E-2</v>
      </c>
    </row>
    <row r="669" spans="1:3" x14ac:dyDescent="0.15">
      <c r="A669" s="6" t="s">
        <v>171</v>
      </c>
      <c r="B669" s="5">
        <v>1</v>
      </c>
      <c r="C669" s="10">
        <v>2.5706940874035988E-3</v>
      </c>
    </row>
    <row r="670" spans="1:3" x14ac:dyDescent="0.15">
      <c r="A670" s="6" t="s">
        <v>170</v>
      </c>
      <c r="B670" s="5">
        <v>36</v>
      </c>
      <c r="C670" s="10">
        <v>9.2544987146529561E-2</v>
      </c>
    </row>
    <row r="671" spans="1:3" x14ac:dyDescent="0.15">
      <c r="A671" s="6" t="s">
        <v>169</v>
      </c>
      <c r="B671" s="5">
        <v>21</v>
      </c>
      <c r="C671" s="10">
        <v>5.3984575835475578E-2</v>
      </c>
    </row>
    <row r="672" spans="1:3" x14ac:dyDescent="0.15">
      <c r="A672" s="6" t="s">
        <v>162</v>
      </c>
      <c r="B672" s="5">
        <v>22</v>
      </c>
      <c r="C672" s="10">
        <v>5.6555269922879174E-2</v>
      </c>
    </row>
    <row r="673" spans="1:3" x14ac:dyDescent="0.15">
      <c r="A673" s="6" t="s">
        <v>156</v>
      </c>
      <c r="B673" s="5">
        <v>15</v>
      </c>
      <c r="C673" s="10">
        <v>3.8560411311053984E-2</v>
      </c>
    </row>
    <row r="674" spans="1:3" x14ac:dyDescent="0.15">
      <c r="A674" s="6" t="s">
        <v>155</v>
      </c>
      <c r="B674" s="5">
        <v>14</v>
      </c>
      <c r="C674" s="10">
        <v>3.5989717223650387E-2</v>
      </c>
    </row>
    <row r="675" spans="1:3" x14ac:dyDescent="0.15">
      <c r="A675" s="6" t="s">
        <v>154</v>
      </c>
      <c r="B675" s="5">
        <v>28</v>
      </c>
      <c r="C675" s="10">
        <v>7.1979434447300775E-2</v>
      </c>
    </row>
    <row r="676" spans="1:3" x14ac:dyDescent="0.15">
      <c r="A676" s="6" t="s">
        <v>153</v>
      </c>
      <c r="B676" s="5">
        <v>3</v>
      </c>
      <c r="C676" s="10">
        <v>7.7120822622107968E-3</v>
      </c>
    </row>
    <row r="677" spans="1:3" x14ac:dyDescent="0.15">
      <c r="A677" s="6" t="s">
        <v>152</v>
      </c>
      <c r="B677" s="5">
        <v>6</v>
      </c>
      <c r="C677" s="10">
        <v>1.5424164524421594E-2</v>
      </c>
    </row>
    <row r="678" spans="1:3" x14ac:dyDescent="0.15">
      <c r="A678" s="4" t="s">
        <v>23</v>
      </c>
      <c r="B678" s="5">
        <v>2670</v>
      </c>
      <c r="C678" s="10">
        <v>1.1137552950304405E-3</v>
      </c>
    </row>
    <row r="679" spans="1:3" x14ac:dyDescent="0.15">
      <c r="A679" s="6" t="s">
        <v>195</v>
      </c>
      <c r="B679" s="5">
        <v>55</v>
      </c>
      <c r="C679" s="10">
        <v>2.0599250936329586E-2</v>
      </c>
    </row>
    <row r="680" spans="1:3" x14ac:dyDescent="0.15">
      <c r="A680" s="6" t="s">
        <v>196</v>
      </c>
      <c r="B680" s="5">
        <v>55</v>
      </c>
      <c r="C680" s="10">
        <v>2.0599250936329586E-2</v>
      </c>
    </row>
    <row r="681" spans="1:3" x14ac:dyDescent="0.15">
      <c r="A681" s="6" t="s">
        <v>185</v>
      </c>
      <c r="B681" s="5">
        <v>1</v>
      </c>
      <c r="C681" s="10">
        <v>3.7453183520599252E-4</v>
      </c>
    </row>
    <row r="682" spans="1:3" x14ac:dyDescent="0.15">
      <c r="A682" s="6" t="s">
        <v>182</v>
      </c>
      <c r="B682" s="5">
        <v>612</v>
      </c>
      <c r="C682" s="10">
        <v>0.2292134831460674</v>
      </c>
    </row>
    <row r="683" spans="1:3" x14ac:dyDescent="0.15">
      <c r="A683" s="6" t="s">
        <v>170</v>
      </c>
      <c r="B683" s="5">
        <v>1224</v>
      </c>
      <c r="C683" s="10">
        <v>0.45842696629213481</v>
      </c>
    </row>
    <row r="684" spans="1:3" x14ac:dyDescent="0.15">
      <c r="A684" s="6" t="s">
        <v>169</v>
      </c>
      <c r="B684" s="5">
        <v>55</v>
      </c>
      <c r="C684" s="10">
        <v>2.0599250936329586E-2</v>
      </c>
    </row>
    <row r="685" spans="1:3" x14ac:dyDescent="0.15">
      <c r="A685" s="6" t="s">
        <v>167</v>
      </c>
      <c r="B685" s="5">
        <v>612</v>
      </c>
      <c r="C685" s="10">
        <v>0.2292134831460674</v>
      </c>
    </row>
    <row r="686" spans="1:3" x14ac:dyDescent="0.15">
      <c r="A686" s="6" t="s">
        <v>165</v>
      </c>
      <c r="B686" s="5">
        <v>1</v>
      </c>
      <c r="C686" s="10">
        <v>3.7453183520599252E-4</v>
      </c>
    </row>
    <row r="687" spans="1:3" x14ac:dyDescent="0.15">
      <c r="A687" s="6" t="s">
        <v>162</v>
      </c>
      <c r="B687" s="5">
        <v>55</v>
      </c>
      <c r="C687" s="10">
        <v>2.0599250936329586E-2</v>
      </c>
    </row>
    <row r="688" spans="1:3" x14ac:dyDescent="0.15">
      <c r="A688" s="4" t="s">
        <v>24</v>
      </c>
      <c r="B688" s="5">
        <v>2157</v>
      </c>
      <c r="C688" s="10">
        <v>8.9976410913133347E-4</v>
      </c>
    </row>
    <row r="689" spans="1:3" x14ac:dyDescent="0.15">
      <c r="A689" s="6" t="s">
        <v>151</v>
      </c>
      <c r="B689" s="5">
        <v>1</v>
      </c>
      <c r="C689" s="10">
        <v>4.6360686138154843E-4</v>
      </c>
    </row>
    <row r="690" spans="1:3" x14ac:dyDescent="0.15">
      <c r="A690" s="6" t="s">
        <v>197</v>
      </c>
      <c r="B690" s="5">
        <v>21</v>
      </c>
      <c r="C690" s="10">
        <v>9.7357440890125171E-3</v>
      </c>
    </row>
    <row r="691" spans="1:3" x14ac:dyDescent="0.15">
      <c r="A691" s="6" t="s">
        <v>195</v>
      </c>
      <c r="B691" s="5">
        <v>398</v>
      </c>
      <c r="C691" s="10">
        <v>0.18451553082985628</v>
      </c>
    </row>
    <row r="692" spans="1:3" x14ac:dyDescent="0.15">
      <c r="A692" s="6" t="s">
        <v>194</v>
      </c>
      <c r="B692" s="5">
        <v>44</v>
      </c>
      <c r="C692" s="10">
        <v>2.0398701900788133E-2</v>
      </c>
    </row>
    <row r="693" spans="1:3" x14ac:dyDescent="0.15">
      <c r="A693" s="6" t="s">
        <v>196</v>
      </c>
      <c r="B693" s="5">
        <v>398</v>
      </c>
      <c r="C693" s="10">
        <v>0.18451553082985628</v>
      </c>
    </row>
    <row r="694" spans="1:3" x14ac:dyDescent="0.15">
      <c r="A694" s="6" t="s">
        <v>188</v>
      </c>
      <c r="B694" s="5">
        <v>149</v>
      </c>
      <c r="C694" s="10">
        <v>6.9077422345850722E-2</v>
      </c>
    </row>
    <row r="695" spans="1:3" x14ac:dyDescent="0.15">
      <c r="A695" s="6" t="s">
        <v>186</v>
      </c>
      <c r="B695" s="5">
        <v>9</v>
      </c>
      <c r="C695" s="10">
        <v>4.172461752433936E-3</v>
      </c>
    </row>
    <row r="696" spans="1:3" x14ac:dyDescent="0.15">
      <c r="A696" s="6" t="s">
        <v>185</v>
      </c>
      <c r="B696" s="5">
        <v>1</v>
      </c>
      <c r="C696" s="10">
        <v>4.6360686138154843E-4</v>
      </c>
    </row>
    <row r="697" spans="1:3" x14ac:dyDescent="0.15">
      <c r="A697" s="6" t="s">
        <v>182</v>
      </c>
      <c r="B697" s="5">
        <v>6</v>
      </c>
      <c r="C697" s="10">
        <v>2.7816411682892906E-3</v>
      </c>
    </row>
    <row r="698" spans="1:3" x14ac:dyDescent="0.15">
      <c r="A698" s="6" t="s">
        <v>178</v>
      </c>
      <c r="B698" s="5">
        <v>6</v>
      </c>
      <c r="C698" s="10">
        <v>2.7816411682892906E-3</v>
      </c>
    </row>
    <row r="699" spans="1:3" x14ac:dyDescent="0.15">
      <c r="A699" s="6" t="s">
        <v>177</v>
      </c>
      <c r="B699" s="5">
        <v>16</v>
      </c>
      <c r="C699" s="10">
        <v>7.4177097821047748E-3</v>
      </c>
    </row>
    <row r="700" spans="1:3" x14ac:dyDescent="0.15">
      <c r="A700" s="6" t="s">
        <v>176</v>
      </c>
      <c r="B700" s="5">
        <v>9</v>
      </c>
      <c r="C700" s="10">
        <v>4.172461752433936E-3</v>
      </c>
    </row>
    <row r="701" spans="1:3" x14ac:dyDescent="0.15">
      <c r="A701" s="6" t="s">
        <v>175</v>
      </c>
      <c r="B701" s="5">
        <v>28</v>
      </c>
      <c r="C701" s="10">
        <v>1.2980992118683357E-2</v>
      </c>
    </row>
    <row r="702" spans="1:3" x14ac:dyDescent="0.15">
      <c r="A702" s="6" t="s">
        <v>173</v>
      </c>
      <c r="B702" s="5">
        <v>22</v>
      </c>
      <c r="C702" s="10">
        <v>1.0199350950394067E-2</v>
      </c>
    </row>
    <row r="703" spans="1:3" x14ac:dyDescent="0.15">
      <c r="A703" s="6" t="s">
        <v>172</v>
      </c>
      <c r="B703" s="5">
        <v>1</v>
      </c>
      <c r="C703" s="10">
        <v>4.6360686138154843E-4</v>
      </c>
    </row>
    <row r="704" spans="1:3" x14ac:dyDescent="0.15">
      <c r="A704" s="6" t="s">
        <v>171</v>
      </c>
      <c r="B704" s="5">
        <v>8</v>
      </c>
      <c r="C704" s="10">
        <v>3.7088548910523874E-3</v>
      </c>
    </row>
    <row r="705" spans="1:3" x14ac:dyDescent="0.15">
      <c r="A705" s="6" t="s">
        <v>170</v>
      </c>
      <c r="B705" s="5">
        <v>38</v>
      </c>
      <c r="C705" s="10">
        <v>1.761706073249884E-2</v>
      </c>
    </row>
    <row r="706" spans="1:3" x14ac:dyDescent="0.15">
      <c r="A706" s="6" t="s">
        <v>169</v>
      </c>
      <c r="B706" s="5">
        <v>396</v>
      </c>
      <c r="C706" s="10">
        <v>0.1835883171070932</v>
      </c>
    </row>
    <row r="707" spans="1:3" x14ac:dyDescent="0.15">
      <c r="A707" s="6" t="s">
        <v>167</v>
      </c>
      <c r="B707" s="5">
        <v>6</v>
      </c>
      <c r="C707" s="10">
        <v>2.7816411682892906E-3</v>
      </c>
    </row>
    <row r="708" spans="1:3" x14ac:dyDescent="0.15">
      <c r="A708" s="6" t="s">
        <v>165</v>
      </c>
      <c r="B708" s="5">
        <v>1</v>
      </c>
      <c r="C708" s="10">
        <v>4.6360686138154843E-4</v>
      </c>
    </row>
    <row r="709" spans="1:3" x14ac:dyDescent="0.15">
      <c r="A709" s="6" t="s">
        <v>162</v>
      </c>
      <c r="B709" s="5">
        <v>398</v>
      </c>
      <c r="C709" s="10">
        <v>0.18451553082985628</v>
      </c>
    </row>
    <row r="710" spans="1:3" x14ac:dyDescent="0.15">
      <c r="A710" s="6" t="s">
        <v>160</v>
      </c>
      <c r="B710" s="5">
        <v>26</v>
      </c>
      <c r="C710" s="10">
        <v>1.2053778395920259E-2</v>
      </c>
    </row>
    <row r="711" spans="1:3" x14ac:dyDescent="0.15">
      <c r="A711" s="6" t="s">
        <v>156</v>
      </c>
      <c r="B711" s="5">
        <v>44</v>
      </c>
      <c r="C711" s="10">
        <v>2.0398701900788133E-2</v>
      </c>
    </row>
    <row r="712" spans="1:3" x14ac:dyDescent="0.15">
      <c r="A712" s="6" t="s">
        <v>155</v>
      </c>
      <c r="B712" s="5">
        <v>44</v>
      </c>
      <c r="C712" s="10">
        <v>2.0398701900788133E-2</v>
      </c>
    </row>
    <row r="713" spans="1:3" x14ac:dyDescent="0.15">
      <c r="A713" s="6" t="s">
        <v>154</v>
      </c>
      <c r="B713" s="5">
        <v>87</v>
      </c>
      <c r="C713" s="10">
        <v>4.0333796940194712E-2</v>
      </c>
    </row>
    <row r="714" spans="1:3" x14ac:dyDescent="0.15">
      <c r="A714" s="4" t="s">
        <v>30</v>
      </c>
      <c r="B714" s="5">
        <v>137</v>
      </c>
      <c r="C714" s="10">
        <v>5.7147743602685524E-5</v>
      </c>
    </row>
    <row r="715" spans="1:3" x14ac:dyDescent="0.15">
      <c r="A715" s="6" t="s">
        <v>197</v>
      </c>
      <c r="B715" s="5">
        <v>6</v>
      </c>
      <c r="C715" s="10">
        <v>4.3795620437956206E-2</v>
      </c>
    </row>
    <row r="716" spans="1:3" x14ac:dyDescent="0.15">
      <c r="A716" s="6" t="s">
        <v>195</v>
      </c>
      <c r="B716" s="5">
        <v>10</v>
      </c>
      <c r="C716" s="10">
        <v>7.2992700729927001E-2</v>
      </c>
    </row>
    <row r="717" spans="1:3" x14ac:dyDescent="0.15">
      <c r="A717" s="6" t="s">
        <v>194</v>
      </c>
      <c r="B717" s="5">
        <v>9</v>
      </c>
      <c r="C717" s="10">
        <v>6.569343065693431E-2</v>
      </c>
    </row>
    <row r="718" spans="1:3" x14ac:dyDescent="0.15">
      <c r="A718" s="6" t="s">
        <v>196</v>
      </c>
      <c r="B718" s="5">
        <v>10</v>
      </c>
      <c r="C718" s="10">
        <v>7.2992700729927001E-2</v>
      </c>
    </row>
    <row r="719" spans="1:3" x14ac:dyDescent="0.15">
      <c r="A719" s="6" t="s">
        <v>188</v>
      </c>
      <c r="B719" s="5">
        <v>15</v>
      </c>
      <c r="C719" s="10">
        <v>0.10948905109489052</v>
      </c>
    </row>
    <row r="720" spans="1:3" x14ac:dyDescent="0.15">
      <c r="A720" s="6" t="s">
        <v>178</v>
      </c>
      <c r="B720" s="5">
        <v>2</v>
      </c>
      <c r="C720" s="10">
        <v>1.4598540145985401E-2</v>
      </c>
    </row>
    <row r="721" spans="1:3" x14ac:dyDescent="0.15">
      <c r="A721" s="6" t="s">
        <v>177</v>
      </c>
      <c r="B721" s="5">
        <v>4</v>
      </c>
      <c r="C721" s="10">
        <v>2.9197080291970802E-2</v>
      </c>
    </row>
    <row r="722" spans="1:3" x14ac:dyDescent="0.15">
      <c r="A722" s="6" t="s">
        <v>175</v>
      </c>
      <c r="B722" s="5">
        <v>8</v>
      </c>
      <c r="C722" s="10">
        <v>5.8394160583941604E-2</v>
      </c>
    </row>
    <row r="723" spans="1:3" x14ac:dyDescent="0.15">
      <c r="A723" s="6" t="s">
        <v>173</v>
      </c>
      <c r="B723" s="5">
        <v>3</v>
      </c>
      <c r="C723" s="10">
        <v>2.1897810218978103E-2</v>
      </c>
    </row>
    <row r="724" spans="1:3" x14ac:dyDescent="0.15">
      <c r="A724" s="6" t="s">
        <v>170</v>
      </c>
      <c r="B724" s="5">
        <v>11</v>
      </c>
      <c r="C724" s="10">
        <v>8.0291970802919707E-2</v>
      </c>
    </row>
    <row r="725" spans="1:3" x14ac:dyDescent="0.15">
      <c r="A725" s="6" t="s">
        <v>169</v>
      </c>
      <c r="B725" s="5">
        <v>10</v>
      </c>
      <c r="C725" s="10">
        <v>7.2992700729927001E-2</v>
      </c>
    </row>
    <row r="726" spans="1:3" x14ac:dyDescent="0.15">
      <c r="A726" s="6" t="s">
        <v>162</v>
      </c>
      <c r="B726" s="5">
        <v>10</v>
      </c>
      <c r="C726" s="10">
        <v>7.2992700729927001E-2</v>
      </c>
    </row>
    <row r="727" spans="1:3" x14ac:dyDescent="0.15">
      <c r="A727" s="6" t="s">
        <v>156</v>
      </c>
      <c r="B727" s="5">
        <v>9</v>
      </c>
      <c r="C727" s="10">
        <v>6.569343065693431E-2</v>
      </c>
    </row>
    <row r="728" spans="1:3" x14ac:dyDescent="0.15">
      <c r="A728" s="6" t="s">
        <v>155</v>
      </c>
      <c r="B728" s="5">
        <v>9</v>
      </c>
      <c r="C728" s="10">
        <v>6.569343065693431E-2</v>
      </c>
    </row>
    <row r="729" spans="1:3" x14ac:dyDescent="0.15">
      <c r="A729" s="6" t="s">
        <v>154</v>
      </c>
      <c r="B729" s="5">
        <v>18</v>
      </c>
      <c r="C729" s="10">
        <v>0.13138686131386862</v>
      </c>
    </row>
    <row r="730" spans="1:3" x14ac:dyDescent="0.15">
      <c r="A730" s="6" t="s">
        <v>209</v>
      </c>
      <c r="B730" s="5">
        <v>3</v>
      </c>
      <c r="C730" s="10">
        <v>2.1897810218978103E-2</v>
      </c>
    </row>
    <row r="731" spans="1:3" x14ac:dyDescent="0.15">
      <c r="A731" s="4" t="s">
        <v>25</v>
      </c>
      <c r="B731" s="5">
        <v>5557</v>
      </c>
      <c r="C731" s="10">
        <v>2.318029278833018E-3</v>
      </c>
    </row>
    <row r="732" spans="1:3" x14ac:dyDescent="0.15">
      <c r="A732" s="6" t="s">
        <v>151</v>
      </c>
      <c r="B732" s="5">
        <v>1</v>
      </c>
      <c r="C732" s="10">
        <v>1.7995321216483713E-4</v>
      </c>
    </row>
    <row r="733" spans="1:3" x14ac:dyDescent="0.15">
      <c r="A733" s="6" t="s">
        <v>197</v>
      </c>
      <c r="B733" s="5">
        <v>98</v>
      </c>
      <c r="C733" s="10">
        <v>1.7635414792154039E-2</v>
      </c>
    </row>
    <row r="734" spans="1:3" x14ac:dyDescent="0.15">
      <c r="A734" s="6" t="s">
        <v>195</v>
      </c>
      <c r="B734" s="5">
        <v>872</v>
      </c>
      <c r="C734" s="10">
        <v>0.15691920100773799</v>
      </c>
    </row>
    <row r="735" spans="1:3" x14ac:dyDescent="0.15">
      <c r="A735" s="6" t="s">
        <v>194</v>
      </c>
      <c r="B735" s="5">
        <v>341</v>
      </c>
      <c r="C735" s="10">
        <v>6.1364045348209467E-2</v>
      </c>
    </row>
    <row r="736" spans="1:3" x14ac:dyDescent="0.15">
      <c r="A736" s="6" t="s">
        <v>196</v>
      </c>
      <c r="B736" s="5">
        <v>872</v>
      </c>
      <c r="C736" s="10">
        <v>0.15691920100773799</v>
      </c>
    </row>
    <row r="737" spans="1:3" x14ac:dyDescent="0.15">
      <c r="A737" s="6" t="s">
        <v>186</v>
      </c>
      <c r="B737" s="5">
        <v>4</v>
      </c>
      <c r="C737" s="10">
        <v>7.1981284865934854E-4</v>
      </c>
    </row>
    <row r="738" spans="1:3" x14ac:dyDescent="0.15">
      <c r="A738" s="6" t="s">
        <v>185</v>
      </c>
      <c r="B738" s="5">
        <v>1</v>
      </c>
      <c r="C738" s="10">
        <v>1.7995321216483713E-4</v>
      </c>
    </row>
    <row r="739" spans="1:3" x14ac:dyDescent="0.15">
      <c r="A739" s="6" t="s">
        <v>177</v>
      </c>
      <c r="B739" s="5">
        <v>87</v>
      </c>
      <c r="C739" s="10">
        <v>1.5655929458340833E-2</v>
      </c>
    </row>
    <row r="740" spans="1:3" x14ac:dyDescent="0.15">
      <c r="A740" s="6" t="s">
        <v>176</v>
      </c>
      <c r="B740" s="5">
        <v>4</v>
      </c>
      <c r="C740" s="10">
        <v>7.1981284865934854E-4</v>
      </c>
    </row>
    <row r="741" spans="1:3" x14ac:dyDescent="0.15">
      <c r="A741" s="6" t="s">
        <v>175</v>
      </c>
      <c r="B741" s="5">
        <v>100</v>
      </c>
      <c r="C741" s="10">
        <v>1.7995321216483715E-2</v>
      </c>
    </row>
    <row r="742" spans="1:3" x14ac:dyDescent="0.15">
      <c r="A742" s="6" t="s">
        <v>173</v>
      </c>
      <c r="B742" s="5">
        <v>231</v>
      </c>
      <c r="C742" s="10">
        <v>4.1569192010077381E-2</v>
      </c>
    </row>
    <row r="743" spans="1:3" x14ac:dyDescent="0.15">
      <c r="A743" s="6" t="s">
        <v>171</v>
      </c>
      <c r="B743" s="5">
        <v>1</v>
      </c>
      <c r="C743" s="10">
        <v>1.7995321216483713E-4</v>
      </c>
    </row>
    <row r="744" spans="1:3" x14ac:dyDescent="0.15">
      <c r="A744" s="6" t="s">
        <v>169</v>
      </c>
      <c r="B744" s="5">
        <v>872</v>
      </c>
      <c r="C744" s="10">
        <v>0.15691920100773799</v>
      </c>
    </row>
    <row r="745" spans="1:3" x14ac:dyDescent="0.15">
      <c r="A745" s="6" t="s">
        <v>165</v>
      </c>
      <c r="B745" s="5">
        <v>1</v>
      </c>
      <c r="C745" s="10">
        <v>1.7995321216483713E-4</v>
      </c>
    </row>
    <row r="746" spans="1:3" x14ac:dyDescent="0.15">
      <c r="A746" s="6" t="s">
        <v>162</v>
      </c>
      <c r="B746" s="5">
        <v>872</v>
      </c>
      <c r="C746" s="10">
        <v>0.15691920100773799</v>
      </c>
    </row>
    <row r="747" spans="1:3" x14ac:dyDescent="0.15">
      <c r="A747" s="6" t="s">
        <v>156</v>
      </c>
      <c r="B747" s="5">
        <v>341</v>
      </c>
      <c r="C747" s="10">
        <v>6.1364045348209467E-2</v>
      </c>
    </row>
    <row r="748" spans="1:3" x14ac:dyDescent="0.15">
      <c r="A748" s="6" t="s">
        <v>155</v>
      </c>
      <c r="B748" s="5">
        <v>331</v>
      </c>
      <c r="C748" s="10">
        <v>5.9564513226561096E-2</v>
      </c>
    </row>
    <row r="749" spans="1:3" x14ac:dyDescent="0.15">
      <c r="A749" s="6" t="s">
        <v>154</v>
      </c>
      <c r="B749" s="5">
        <v>331</v>
      </c>
      <c r="C749" s="10">
        <v>5.9564513226561096E-2</v>
      </c>
    </row>
    <row r="750" spans="1:3" x14ac:dyDescent="0.15">
      <c r="A750" s="6" t="s">
        <v>207</v>
      </c>
      <c r="B750" s="5">
        <v>1</v>
      </c>
      <c r="C750" s="10">
        <v>1.7995321216483713E-4</v>
      </c>
    </row>
    <row r="751" spans="1:3" x14ac:dyDescent="0.15">
      <c r="A751" s="6" t="s">
        <v>209</v>
      </c>
      <c r="B751" s="5">
        <v>196</v>
      </c>
      <c r="C751" s="10">
        <v>3.5270829584308078E-2</v>
      </c>
    </row>
    <row r="752" spans="1:3" x14ac:dyDescent="0.15">
      <c r="A752" s="4" t="s">
        <v>26</v>
      </c>
      <c r="B752" s="5">
        <v>11473</v>
      </c>
      <c r="C752" s="10">
        <v>4.7858106741139493E-3</v>
      </c>
    </row>
    <row r="753" spans="1:3" x14ac:dyDescent="0.15">
      <c r="A753" s="6" t="s">
        <v>197</v>
      </c>
      <c r="B753" s="5">
        <v>21</v>
      </c>
      <c r="C753" s="10">
        <v>1.8303843807199512E-3</v>
      </c>
    </row>
    <row r="754" spans="1:3" x14ac:dyDescent="0.15">
      <c r="A754" s="6" t="s">
        <v>195</v>
      </c>
      <c r="B754" s="5">
        <v>85</v>
      </c>
      <c r="C754" s="10">
        <v>7.4086986838664687E-3</v>
      </c>
    </row>
    <row r="755" spans="1:3" x14ac:dyDescent="0.15">
      <c r="A755" s="6" t="s">
        <v>194</v>
      </c>
      <c r="B755" s="5">
        <v>2208</v>
      </c>
      <c r="C755" s="10">
        <v>0.19245184345855487</v>
      </c>
    </row>
    <row r="756" spans="1:3" x14ac:dyDescent="0.15">
      <c r="A756" s="6" t="s">
        <v>196</v>
      </c>
      <c r="B756" s="5">
        <v>85</v>
      </c>
      <c r="C756" s="10">
        <v>7.4086986838664687E-3</v>
      </c>
    </row>
    <row r="757" spans="1:3" x14ac:dyDescent="0.15">
      <c r="A757" s="6" t="s">
        <v>186</v>
      </c>
      <c r="B757" s="5">
        <v>12</v>
      </c>
      <c r="C757" s="10">
        <v>1.0459339318399721E-3</v>
      </c>
    </row>
    <row r="758" spans="1:3" x14ac:dyDescent="0.15">
      <c r="A758" s="6" t="s">
        <v>182</v>
      </c>
      <c r="B758" s="5">
        <v>2</v>
      </c>
      <c r="C758" s="10">
        <v>1.743223219733287E-4</v>
      </c>
    </row>
    <row r="759" spans="1:3" x14ac:dyDescent="0.15">
      <c r="A759" s="6" t="s">
        <v>178</v>
      </c>
      <c r="B759" s="5">
        <v>4</v>
      </c>
      <c r="C759" s="10">
        <v>3.486446439466574E-4</v>
      </c>
    </row>
    <row r="760" spans="1:3" x14ac:dyDescent="0.15">
      <c r="A760" s="6" t="s">
        <v>177</v>
      </c>
      <c r="B760" s="5">
        <v>18</v>
      </c>
      <c r="C760" s="10">
        <v>1.5689008977599582E-3</v>
      </c>
    </row>
    <row r="761" spans="1:3" x14ac:dyDescent="0.15">
      <c r="A761" s="6" t="s">
        <v>176</v>
      </c>
      <c r="B761" s="5">
        <v>12</v>
      </c>
      <c r="C761" s="10">
        <v>1.0459339318399721E-3</v>
      </c>
    </row>
    <row r="762" spans="1:3" x14ac:dyDescent="0.15">
      <c r="A762" s="6" t="s">
        <v>175</v>
      </c>
      <c r="B762" s="5">
        <v>25</v>
      </c>
      <c r="C762" s="10">
        <v>2.1790290246666085E-3</v>
      </c>
    </row>
    <row r="763" spans="1:3" x14ac:dyDescent="0.15">
      <c r="A763" s="6" t="s">
        <v>173</v>
      </c>
      <c r="B763" s="5">
        <v>2188</v>
      </c>
      <c r="C763" s="10">
        <v>0.19070862023882157</v>
      </c>
    </row>
    <row r="764" spans="1:3" x14ac:dyDescent="0.15">
      <c r="A764" s="6" t="s">
        <v>171</v>
      </c>
      <c r="B764" s="5">
        <v>4</v>
      </c>
      <c r="C764" s="10">
        <v>3.486446439466574E-4</v>
      </c>
    </row>
    <row r="765" spans="1:3" x14ac:dyDescent="0.15">
      <c r="A765" s="6" t="s">
        <v>170</v>
      </c>
      <c r="B765" s="5">
        <v>11</v>
      </c>
      <c r="C765" s="10">
        <v>9.5877277085330771E-4</v>
      </c>
    </row>
    <row r="766" spans="1:3" x14ac:dyDescent="0.15">
      <c r="A766" s="6" t="s">
        <v>169</v>
      </c>
      <c r="B766" s="5">
        <v>85</v>
      </c>
      <c r="C766" s="10">
        <v>7.4086986838664687E-3</v>
      </c>
    </row>
    <row r="767" spans="1:3" x14ac:dyDescent="0.15">
      <c r="A767" s="6" t="s">
        <v>167</v>
      </c>
      <c r="B767" s="5">
        <v>2</v>
      </c>
      <c r="C767" s="10">
        <v>1.743223219733287E-4</v>
      </c>
    </row>
    <row r="768" spans="1:3" x14ac:dyDescent="0.15">
      <c r="A768" s="6" t="s">
        <v>162</v>
      </c>
      <c r="B768" s="5">
        <v>85</v>
      </c>
      <c r="C768" s="10">
        <v>7.4086986838664687E-3</v>
      </c>
    </row>
    <row r="769" spans="1:3" x14ac:dyDescent="0.15">
      <c r="A769" s="6" t="s">
        <v>156</v>
      </c>
      <c r="B769" s="5">
        <v>2208</v>
      </c>
      <c r="C769" s="10">
        <v>0.19245184345855487</v>
      </c>
    </row>
    <row r="770" spans="1:3" x14ac:dyDescent="0.15">
      <c r="A770" s="6" t="s">
        <v>155</v>
      </c>
      <c r="B770" s="5">
        <v>2209</v>
      </c>
      <c r="C770" s="10">
        <v>0.19253900461954154</v>
      </c>
    </row>
    <row r="771" spans="1:3" x14ac:dyDescent="0.15">
      <c r="A771" s="6" t="s">
        <v>154</v>
      </c>
      <c r="B771" s="5">
        <v>2209</v>
      </c>
      <c r="C771" s="10">
        <v>0.19253900461954154</v>
      </c>
    </row>
    <row r="772" spans="1:3" x14ac:dyDescent="0.15">
      <c r="A772" s="4" t="s">
        <v>27</v>
      </c>
      <c r="B772" s="5">
        <v>143352</v>
      </c>
      <c r="C772" s="10">
        <v>5.9797396649139967E-2</v>
      </c>
    </row>
    <row r="773" spans="1:3" x14ac:dyDescent="0.15">
      <c r="A773" s="6" t="s">
        <v>151</v>
      </c>
      <c r="B773" s="5">
        <v>103</v>
      </c>
      <c r="C773" s="10">
        <v>7.1851107762709975E-4</v>
      </c>
    </row>
    <row r="774" spans="1:3" x14ac:dyDescent="0.15">
      <c r="A774" s="6" t="s">
        <v>197</v>
      </c>
      <c r="B774" s="5">
        <v>1318</v>
      </c>
      <c r="C774" s="10">
        <v>9.1941514593448289E-3</v>
      </c>
    </row>
    <row r="775" spans="1:3" x14ac:dyDescent="0.15">
      <c r="A775" s="6" t="s">
        <v>195</v>
      </c>
      <c r="B775" s="5">
        <v>6347</v>
      </c>
      <c r="C775" s="10">
        <v>4.42756292203806E-2</v>
      </c>
    </row>
    <row r="776" spans="1:3" x14ac:dyDescent="0.15">
      <c r="A776" s="6" t="s">
        <v>194</v>
      </c>
      <c r="B776" s="5">
        <v>3363</v>
      </c>
      <c r="C776" s="10">
        <v>2.3459735476310063E-2</v>
      </c>
    </row>
    <row r="777" spans="1:3" x14ac:dyDescent="0.15">
      <c r="A777" s="6" t="s">
        <v>196</v>
      </c>
      <c r="B777" s="5">
        <v>7373</v>
      </c>
      <c r="C777" s="10">
        <v>5.1432836653831131E-2</v>
      </c>
    </row>
    <row r="778" spans="1:3" x14ac:dyDescent="0.15">
      <c r="A778" s="6" t="s">
        <v>188</v>
      </c>
      <c r="B778" s="5">
        <v>13805</v>
      </c>
      <c r="C778" s="10">
        <v>9.630141190914672E-2</v>
      </c>
    </row>
    <row r="779" spans="1:3" x14ac:dyDescent="0.15">
      <c r="A779" s="6" t="s">
        <v>186</v>
      </c>
      <c r="B779" s="5">
        <v>80</v>
      </c>
      <c r="C779" s="10">
        <v>5.580668564093979E-4</v>
      </c>
    </row>
    <row r="780" spans="1:3" x14ac:dyDescent="0.15">
      <c r="A780" s="6" t="s">
        <v>185</v>
      </c>
      <c r="B780" s="5">
        <v>20</v>
      </c>
      <c r="C780" s="10">
        <v>1.3951671410234947E-4</v>
      </c>
    </row>
    <row r="781" spans="1:3" x14ac:dyDescent="0.15">
      <c r="A781" s="6" t="s">
        <v>182</v>
      </c>
      <c r="B781" s="5">
        <v>18507</v>
      </c>
      <c r="C781" s="10">
        <v>0.12910179139460906</v>
      </c>
    </row>
    <row r="782" spans="1:3" x14ac:dyDescent="0.15">
      <c r="A782" s="6" t="s">
        <v>180</v>
      </c>
      <c r="B782" s="5">
        <v>1026</v>
      </c>
      <c r="C782" s="10">
        <v>7.1572074334505277E-3</v>
      </c>
    </row>
    <row r="783" spans="1:3" x14ac:dyDescent="0.15">
      <c r="A783" s="6" t="s">
        <v>178</v>
      </c>
      <c r="B783" s="5">
        <v>1489</v>
      </c>
      <c r="C783" s="10">
        <v>1.0387019364919918E-2</v>
      </c>
    </row>
    <row r="784" spans="1:3" x14ac:dyDescent="0.15">
      <c r="A784" s="6" t="s">
        <v>177</v>
      </c>
      <c r="B784" s="5">
        <v>968</v>
      </c>
      <c r="C784" s="10">
        <v>6.752608962553714E-3</v>
      </c>
    </row>
    <row r="785" spans="1:3" x14ac:dyDescent="0.15">
      <c r="A785" s="6" t="s">
        <v>176</v>
      </c>
      <c r="B785" s="5">
        <v>80</v>
      </c>
      <c r="C785" s="10">
        <v>5.580668564093979E-4</v>
      </c>
    </row>
    <row r="786" spans="1:3" x14ac:dyDescent="0.15">
      <c r="A786" s="6" t="s">
        <v>175</v>
      </c>
      <c r="B786" s="5">
        <v>2913</v>
      </c>
      <c r="C786" s="10">
        <v>2.03206094090072E-2</v>
      </c>
    </row>
    <row r="787" spans="1:3" x14ac:dyDescent="0.15">
      <c r="A787" s="6" t="s">
        <v>173</v>
      </c>
      <c r="B787" s="5">
        <v>703</v>
      </c>
      <c r="C787" s="10">
        <v>4.9040125006975833E-3</v>
      </c>
    </row>
    <row r="788" spans="1:3" x14ac:dyDescent="0.15">
      <c r="A788" s="6" t="s">
        <v>172</v>
      </c>
      <c r="B788" s="5">
        <v>35</v>
      </c>
      <c r="C788" s="10">
        <v>2.4415424967911154E-4</v>
      </c>
    </row>
    <row r="789" spans="1:3" x14ac:dyDescent="0.15">
      <c r="A789" s="6" t="s">
        <v>171</v>
      </c>
      <c r="B789" s="5">
        <v>344</v>
      </c>
      <c r="C789" s="10">
        <v>2.3996874825604106E-3</v>
      </c>
    </row>
    <row r="790" spans="1:3" x14ac:dyDescent="0.15">
      <c r="A790" s="6" t="s">
        <v>170</v>
      </c>
      <c r="B790" s="5">
        <v>39189</v>
      </c>
      <c r="C790" s="10">
        <v>0.27337602544784867</v>
      </c>
    </row>
    <row r="791" spans="1:3" x14ac:dyDescent="0.15">
      <c r="A791" s="6" t="s">
        <v>169</v>
      </c>
      <c r="B791" s="5">
        <v>7348</v>
      </c>
      <c r="C791" s="10">
        <v>5.1258440761203193E-2</v>
      </c>
    </row>
    <row r="792" spans="1:3" x14ac:dyDescent="0.15">
      <c r="A792" s="6" t="s">
        <v>167</v>
      </c>
      <c r="B792" s="5">
        <v>18507</v>
      </c>
      <c r="C792" s="10">
        <v>0.12910179139460906</v>
      </c>
    </row>
    <row r="793" spans="1:3" x14ac:dyDescent="0.15">
      <c r="A793" s="6" t="s">
        <v>166</v>
      </c>
      <c r="B793" s="5">
        <v>1026</v>
      </c>
      <c r="C793" s="10">
        <v>7.1572074334505277E-3</v>
      </c>
    </row>
    <row r="794" spans="1:3" x14ac:dyDescent="0.15">
      <c r="A794" s="6" t="s">
        <v>165</v>
      </c>
      <c r="B794" s="5">
        <v>20</v>
      </c>
      <c r="C794" s="10">
        <v>1.3951671410234947E-4</v>
      </c>
    </row>
    <row r="795" spans="1:3" x14ac:dyDescent="0.15">
      <c r="A795" s="6" t="s">
        <v>161</v>
      </c>
      <c r="B795" s="5">
        <v>1026</v>
      </c>
      <c r="C795" s="10">
        <v>7.1572074334505277E-3</v>
      </c>
    </row>
    <row r="796" spans="1:3" x14ac:dyDescent="0.15">
      <c r="A796" s="6" t="s">
        <v>162</v>
      </c>
      <c r="B796" s="5">
        <v>6347</v>
      </c>
      <c r="C796" s="10">
        <v>4.42756292203806E-2</v>
      </c>
    </row>
    <row r="797" spans="1:3" x14ac:dyDescent="0.15">
      <c r="A797" s="6" t="s">
        <v>160</v>
      </c>
      <c r="B797" s="5">
        <v>874</v>
      </c>
      <c r="C797" s="10">
        <v>6.0968804062726716E-3</v>
      </c>
    </row>
    <row r="798" spans="1:3" x14ac:dyDescent="0.15">
      <c r="A798" s="6" t="s">
        <v>156</v>
      </c>
      <c r="B798" s="5">
        <v>3363</v>
      </c>
      <c r="C798" s="10">
        <v>2.3459735476310063E-2</v>
      </c>
    </row>
    <row r="799" spans="1:3" x14ac:dyDescent="0.15">
      <c r="A799" s="6" t="s">
        <v>155</v>
      </c>
      <c r="B799" s="5">
        <v>2111</v>
      </c>
      <c r="C799" s="10">
        <v>1.4725989173502986E-2</v>
      </c>
    </row>
    <row r="800" spans="1:3" x14ac:dyDescent="0.15">
      <c r="A800" s="6" t="s">
        <v>154</v>
      </c>
      <c r="B800" s="5">
        <v>3497</v>
      </c>
      <c r="C800" s="10">
        <v>2.4394497460795802E-2</v>
      </c>
    </row>
    <row r="801" spans="1:3" x14ac:dyDescent="0.15">
      <c r="A801" s="6" t="s">
        <v>153</v>
      </c>
      <c r="B801" s="5">
        <v>26</v>
      </c>
      <c r="C801" s="10">
        <v>1.8137172833305429E-4</v>
      </c>
    </row>
    <row r="802" spans="1:3" x14ac:dyDescent="0.15">
      <c r="A802" s="6" t="s">
        <v>152</v>
      </c>
      <c r="B802" s="5">
        <v>148</v>
      </c>
      <c r="C802" s="10">
        <v>1.0324236843573861E-3</v>
      </c>
    </row>
    <row r="803" spans="1:3" x14ac:dyDescent="0.15">
      <c r="A803" s="6" t="s">
        <v>207</v>
      </c>
      <c r="B803" s="5">
        <v>14</v>
      </c>
      <c r="C803" s="10">
        <v>9.7661699871644619E-5</v>
      </c>
    </row>
    <row r="804" spans="1:3" x14ac:dyDescent="0.15">
      <c r="A804" s="6" t="s">
        <v>209</v>
      </c>
      <c r="B804" s="5">
        <v>1382</v>
      </c>
      <c r="C804" s="10">
        <v>9.6406049444723481E-3</v>
      </c>
    </row>
    <row r="805" spans="1:3" x14ac:dyDescent="0.15">
      <c r="A805" s="4" t="s">
        <v>28</v>
      </c>
      <c r="B805" s="5">
        <v>2713</v>
      </c>
      <c r="C805" s="10">
        <v>1.1316921780590208E-3</v>
      </c>
    </row>
    <row r="806" spans="1:3" x14ac:dyDescent="0.15">
      <c r="A806" s="6" t="s">
        <v>197</v>
      </c>
      <c r="B806" s="5">
        <v>116</v>
      </c>
      <c r="C806" s="10">
        <v>4.2757095466273501E-2</v>
      </c>
    </row>
    <row r="807" spans="1:3" x14ac:dyDescent="0.15">
      <c r="A807" s="6" t="s">
        <v>195</v>
      </c>
      <c r="B807" s="5">
        <v>258</v>
      </c>
      <c r="C807" s="10">
        <v>9.5097677847401405E-2</v>
      </c>
    </row>
    <row r="808" spans="1:3" x14ac:dyDescent="0.15">
      <c r="A808" s="6" t="s">
        <v>194</v>
      </c>
      <c r="B808" s="5">
        <v>131</v>
      </c>
      <c r="C808" s="10">
        <v>4.8286030224843346E-2</v>
      </c>
    </row>
    <row r="809" spans="1:3" x14ac:dyDescent="0.15">
      <c r="A809" s="6" t="s">
        <v>196</v>
      </c>
      <c r="B809" s="5">
        <v>258</v>
      </c>
      <c r="C809" s="10">
        <v>9.5097677847401405E-2</v>
      </c>
    </row>
    <row r="810" spans="1:3" x14ac:dyDescent="0.15">
      <c r="A810" s="6" t="s">
        <v>193</v>
      </c>
      <c r="B810" s="5">
        <v>3</v>
      </c>
      <c r="C810" s="10">
        <v>1.1057869517139699E-3</v>
      </c>
    </row>
    <row r="811" spans="1:3" x14ac:dyDescent="0.15">
      <c r="A811" s="6" t="s">
        <v>188</v>
      </c>
      <c r="B811" s="5">
        <v>116</v>
      </c>
      <c r="C811" s="10">
        <v>4.2757095466273501E-2</v>
      </c>
    </row>
    <row r="812" spans="1:3" x14ac:dyDescent="0.15">
      <c r="A812" s="6" t="s">
        <v>186</v>
      </c>
      <c r="B812" s="5">
        <v>14</v>
      </c>
      <c r="C812" s="10">
        <v>5.1603391079985258E-3</v>
      </c>
    </row>
    <row r="813" spans="1:3" x14ac:dyDescent="0.15">
      <c r="A813" s="6" t="s">
        <v>185</v>
      </c>
      <c r="B813" s="5">
        <v>1</v>
      </c>
      <c r="C813" s="10">
        <v>3.6859565057132326E-4</v>
      </c>
    </row>
    <row r="814" spans="1:3" x14ac:dyDescent="0.15">
      <c r="A814" s="6" t="s">
        <v>184</v>
      </c>
      <c r="B814" s="5">
        <v>4</v>
      </c>
      <c r="C814" s="10">
        <v>1.474382602285293E-3</v>
      </c>
    </row>
    <row r="815" spans="1:3" x14ac:dyDescent="0.15">
      <c r="A815" s="6" t="s">
        <v>182</v>
      </c>
      <c r="B815" s="5">
        <v>65</v>
      </c>
      <c r="C815" s="10">
        <v>2.395871728713601E-2</v>
      </c>
    </row>
    <row r="816" spans="1:3" x14ac:dyDescent="0.15">
      <c r="A816" s="6" t="s">
        <v>178</v>
      </c>
      <c r="B816" s="5">
        <v>16</v>
      </c>
      <c r="C816" s="10">
        <v>5.8975304091411721E-3</v>
      </c>
    </row>
    <row r="817" spans="1:3" x14ac:dyDescent="0.15">
      <c r="A817" s="6" t="s">
        <v>177</v>
      </c>
      <c r="B817" s="5">
        <v>115</v>
      </c>
      <c r="C817" s="10">
        <v>4.2388499815702176E-2</v>
      </c>
    </row>
    <row r="818" spans="1:3" x14ac:dyDescent="0.15">
      <c r="A818" s="6" t="s">
        <v>176</v>
      </c>
      <c r="B818" s="5">
        <v>14</v>
      </c>
      <c r="C818" s="10">
        <v>5.1603391079985258E-3</v>
      </c>
    </row>
    <row r="819" spans="1:3" x14ac:dyDescent="0.15">
      <c r="A819" s="6" t="s">
        <v>175</v>
      </c>
      <c r="B819" s="5">
        <v>132</v>
      </c>
      <c r="C819" s="10">
        <v>4.8654625875414671E-2</v>
      </c>
    </row>
    <row r="820" spans="1:3" x14ac:dyDescent="0.15">
      <c r="A820" s="6" t="s">
        <v>173</v>
      </c>
      <c r="B820" s="5">
        <v>1</v>
      </c>
      <c r="C820" s="10">
        <v>3.6859565057132326E-4</v>
      </c>
    </row>
    <row r="821" spans="1:3" x14ac:dyDescent="0.15">
      <c r="A821" s="6" t="s">
        <v>170</v>
      </c>
      <c r="B821" s="5">
        <v>266</v>
      </c>
      <c r="C821" s="10">
        <v>9.8046443051971993E-2</v>
      </c>
    </row>
    <row r="822" spans="1:3" x14ac:dyDescent="0.15">
      <c r="A822" s="6" t="s">
        <v>169</v>
      </c>
      <c r="B822" s="5">
        <v>257</v>
      </c>
      <c r="C822" s="10">
        <v>9.4729082196830072E-2</v>
      </c>
    </row>
    <row r="823" spans="1:3" x14ac:dyDescent="0.15">
      <c r="A823" s="6" t="s">
        <v>167</v>
      </c>
      <c r="B823" s="5">
        <v>65</v>
      </c>
      <c r="C823" s="10">
        <v>2.395871728713601E-2</v>
      </c>
    </row>
    <row r="824" spans="1:3" x14ac:dyDescent="0.15">
      <c r="A824" s="6" t="s">
        <v>165</v>
      </c>
      <c r="B824" s="5">
        <v>1</v>
      </c>
      <c r="C824" s="10">
        <v>3.6859565057132326E-4</v>
      </c>
    </row>
    <row r="825" spans="1:3" x14ac:dyDescent="0.15">
      <c r="A825" s="6" t="s">
        <v>162</v>
      </c>
      <c r="B825" s="5">
        <v>258</v>
      </c>
      <c r="C825" s="10">
        <v>9.5097677847401405E-2</v>
      </c>
    </row>
    <row r="826" spans="1:3" x14ac:dyDescent="0.15">
      <c r="A826" s="6" t="s">
        <v>160</v>
      </c>
      <c r="B826" s="5">
        <v>116</v>
      </c>
      <c r="C826" s="10">
        <v>4.2757095466273501E-2</v>
      </c>
    </row>
    <row r="827" spans="1:3" x14ac:dyDescent="0.15">
      <c r="A827" s="6" t="s">
        <v>156</v>
      </c>
      <c r="B827" s="5">
        <v>131</v>
      </c>
      <c r="C827" s="10">
        <v>4.8286030224843346E-2</v>
      </c>
    </row>
    <row r="828" spans="1:3" x14ac:dyDescent="0.15">
      <c r="A828" s="6" t="s">
        <v>155</v>
      </c>
      <c r="B828" s="5">
        <v>117</v>
      </c>
      <c r="C828" s="10">
        <v>4.3125691116844819E-2</v>
      </c>
    </row>
    <row r="829" spans="1:3" x14ac:dyDescent="0.15">
      <c r="A829" s="6" t="s">
        <v>154</v>
      </c>
      <c r="B829" s="5">
        <v>233</v>
      </c>
      <c r="C829" s="10">
        <v>8.588278658311832E-2</v>
      </c>
    </row>
    <row r="830" spans="1:3" x14ac:dyDescent="0.15">
      <c r="A830" s="6" t="s">
        <v>153</v>
      </c>
      <c r="B830" s="5">
        <v>2</v>
      </c>
      <c r="C830" s="10">
        <v>7.3719130114264651E-4</v>
      </c>
    </row>
    <row r="831" spans="1:3" x14ac:dyDescent="0.15">
      <c r="A831" s="6" t="s">
        <v>152</v>
      </c>
      <c r="B831" s="5">
        <v>9</v>
      </c>
      <c r="C831" s="10">
        <v>3.3173608551419092E-3</v>
      </c>
    </row>
    <row r="832" spans="1:3" x14ac:dyDescent="0.15">
      <c r="A832" s="6" t="s">
        <v>209</v>
      </c>
      <c r="B832" s="5">
        <v>14</v>
      </c>
      <c r="C832" s="10">
        <v>5.1603391079985258E-3</v>
      </c>
    </row>
    <row r="833" spans="1:3" x14ac:dyDescent="0.15">
      <c r="A833" s="4" t="s">
        <v>29</v>
      </c>
      <c r="B833" s="5">
        <v>14747</v>
      </c>
      <c r="C833" s="10">
        <v>6.151516605173748E-3</v>
      </c>
    </row>
    <row r="834" spans="1:3" x14ac:dyDescent="0.15">
      <c r="A834" s="6" t="s">
        <v>151</v>
      </c>
      <c r="B834" s="5">
        <v>5</v>
      </c>
      <c r="C834" s="10">
        <v>3.3905201057842275E-4</v>
      </c>
    </row>
    <row r="835" spans="1:3" x14ac:dyDescent="0.15">
      <c r="A835" s="6" t="s">
        <v>197</v>
      </c>
      <c r="B835" s="5">
        <v>365</v>
      </c>
      <c r="C835" s="10">
        <v>2.4750796772224859E-2</v>
      </c>
    </row>
    <row r="836" spans="1:3" x14ac:dyDescent="0.15">
      <c r="A836" s="6" t="s">
        <v>195</v>
      </c>
      <c r="B836" s="5">
        <v>1531</v>
      </c>
      <c r="C836" s="10">
        <v>0.10381772563911304</v>
      </c>
    </row>
    <row r="837" spans="1:3" x14ac:dyDescent="0.15">
      <c r="A837" s="6" t="s">
        <v>194</v>
      </c>
      <c r="B837" s="5">
        <v>393</v>
      </c>
      <c r="C837" s="10">
        <v>2.6649488031464028E-2</v>
      </c>
    </row>
    <row r="838" spans="1:3" x14ac:dyDescent="0.15">
      <c r="A838" s="6" t="s">
        <v>196</v>
      </c>
      <c r="B838" s="5">
        <v>1531</v>
      </c>
      <c r="C838" s="10">
        <v>0.10381772563911304</v>
      </c>
    </row>
    <row r="839" spans="1:3" x14ac:dyDescent="0.15">
      <c r="A839" s="6" t="s">
        <v>188</v>
      </c>
      <c r="B839" s="5">
        <v>393</v>
      </c>
      <c r="C839" s="10">
        <v>2.6649488031464028E-2</v>
      </c>
    </row>
    <row r="840" spans="1:3" x14ac:dyDescent="0.15">
      <c r="A840" s="6" t="s">
        <v>186</v>
      </c>
      <c r="B840" s="5">
        <v>59</v>
      </c>
      <c r="C840" s="10">
        <v>4.0008137248253878E-3</v>
      </c>
    </row>
    <row r="841" spans="1:3" x14ac:dyDescent="0.15">
      <c r="A841" s="6" t="s">
        <v>185</v>
      </c>
      <c r="B841" s="5">
        <v>1</v>
      </c>
      <c r="C841" s="10">
        <v>6.7810402115684544E-5</v>
      </c>
    </row>
    <row r="842" spans="1:3" x14ac:dyDescent="0.15">
      <c r="A842" s="6" t="s">
        <v>182</v>
      </c>
      <c r="B842" s="5">
        <v>1149</v>
      </c>
      <c r="C842" s="10">
        <v>7.7914152030921544E-2</v>
      </c>
    </row>
    <row r="843" spans="1:3" x14ac:dyDescent="0.15">
      <c r="A843" s="6" t="s">
        <v>177</v>
      </c>
      <c r="B843" s="5">
        <v>363</v>
      </c>
      <c r="C843" s="10">
        <v>2.461517596799349E-2</v>
      </c>
    </row>
    <row r="844" spans="1:3" x14ac:dyDescent="0.15">
      <c r="A844" s="6" t="s">
        <v>176</v>
      </c>
      <c r="B844" s="5">
        <v>59</v>
      </c>
      <c r="C844" s="10">
        <v>4.0008137248253878E-3</v>
      </c>
    </row>
    <row r="845" spans="1:3" x14ac:dyDescent="0.15">
      <c r="A845" s="6" t="s">
        <v>175</v>
      </c>
      <c r="B845" s="5">
        <v>371</v>
      </c>
      <c r="C845" s="10">
        <v>2.5157659184918968E-2</v>
      </c>
    </row>
    <row r="846" spans="1:3" x14ac:dyDescent="0.15">
      <c r="A846" s="6" t="s">
        <v>173</v>
      </c>
      <c r="B846" s="5">
        <v>23</v>
      </c>
      <c r="C846" s="10">
        <v>1.5596392486607446E-3</v>
      </c>
    </row>
    <row r="847" spans="1:3" x14ac:dyDescent="0.15">
      <c r="A847" s="6" t="s">
        <v>172</v>
      </c>
      <c r="B847" s="5">
        <v>3</v>
      </c>
      <c r="C847" s="10">
        <v>2.0343120634705363E-4</v>
      </c>
    </row>
    <row r="848" spans="1:3" x14ac:dyDescent="0.15">
      <c r="A848" s="6" t="s">
        <v>171</v>
      </c>
      <c r="B848" s="5">
        <v>2</v>
      </c>
      <c r="C848" s="10">
        <v>1.3562080423136909E-4</v>
      </c>
    </row>
    <row r="849" spans="1:3" x14ac:dyDescent="0.15">
      <c r="A849" s="6" t="s">
        <v>170</v>
      </c>
      <c r="B849" s="5">
        <v>2300</v>
      </c>
      <c r="C849" s="10">
        <v>0.15596392486607447</v>
      </c>
    </row>
    <row r="850" spans="1:3" x14ac:dyDescent="0.15">
      <c r="A850" s="6" t="s">
        <v>169</v>
      </c>
      <c r="B850" s="5">
        <v>1531</v>
      </c>
      <c r="C850" s="10">
        <v>0.10381772563911304</v>
      </c>
    </row>
    <row r="851" spans="1:3" x14ac:dyDescent="0.15">
      <c r="A851" s="6" t="s">
        <v>167</v>
      </c>
      <c r="B851" s="5">
        <v>1149</v>
      </c>
      <c r="C851" s="10">
        <v>7.7914152030921544E-2</v>
      </c>
    </row>
    <row r="852" spans="1:3" x14ac:dyDescent="0.15">
      <c r="A852" s="6" t="s">
        <v>165</v>
      </c>
      <c r="B852" s="5">
        <v>1</v>
      </c>
      <c r="C852" s="10">
        <v>6.7810402115684544E-5</v>
      </c>
    </row>
    <row r="853" spans="1:3" x14ac:dyDescent="0.15">
      <c r="A853" s="6" t="s">
        <v>162</v>
      </c>
      <c r="B853" s="5">
        <v>1531</v>
      </c>
      <c r="C853" s="10">
        <v>0.10381772563911304</v>
      </c>
    </row>
    <row r="854" spans="1:3" x14ac:dyDescent="0.15">
      <c r="A854" s="6" t="s">
        <v>160</v>
      </c>
      <c r="B854" s="5">
        <v>391</v>
      </c>
      <c r="C854" s="10">
        <v>2.6513867227232656E-2</v>
      </c>
    </row>
    <row r="855" spans="1:3" x14ac:dyDescent="0.15">
      <c r="A855" s="6" t="s">
        <v>156</v>
      </c>
      <c r="B855" s="5">
        <v>393</v>
      </c>
      <c r="C855" s="10">
        <v>2.6649488031464028E-2</v>
      </c>
    </row>
    <row r="856" spans="1:3" x14ac:dyDescent="0.15">
      <c r="A856" s="6" t="s">
        <v>155</v>
      </c>
      <c r="B856" s="5">
        <v>393</v>
      </c>
      <c r="C856" s="10">
        <v>2.6649488031464028E-2</v>
      </c>
    </row>
    <row r="857" spans="1:3" x14ac:dyDescent="0.15">
      <c r="A857" s="6" t="s">
        <v>154</v>
      </c>
      <c r="B857" s="5">
        <v>786</v>
      </c>
      <c r="C857" s="10">
        <v>5.3298976062928057E-2</v>
      </c>
    </row>
    <row r="858" spans="1:3" x14ac:dyDescent="0.15">
      <c r="A858" s="6" t="s">
        <v>153</v>
      </c>
      <c r="B858" s="5">
        <v>1</v>
      </c>
      <c r="C858" s="10">
        <v>6.7810402115684544E-5</v>
      </c>
    </row>
    <row r="859" spans="1:3" x14ac:dyDescent="0.15">
      <c r="A859" s="6" t="s">
        <v>152</v>
      </c>
      <c r="B859" s="5">
        <v>20</v>
      </c>
      <c r="C859" s="10">
        <v>1.356208042313691E-3</v>
      </c>
    </row>
    <row r="860" spans="1:3" x14ac:dyDescent="0.15">
      <c r="A860" s="6" t="s">
        <v>207</v>
      </c>
      <c r="B860" s="5">
        <v>2</v>
      </c>
      <c r="C860" s="10">
        <v>1.3562080423136909E-4</v>
      </c>
    </row>
    <row r="861" spans="1:3" x14ac:dyDescent="0.15">
      <c r="A861" s="6" t="s">
        <v>209</v>
      </c>
      <c r="B861" s="5">
        <v>1</v>
      </c>
      <c r="C861" s="10">
        <v>6.7810402115684544E-5</v>
      </c>
    </row>
    <row r="862" spans="1:3" x14ac:dyDescent="0.15">
      <c r="A862" s="4" t="s">
        <v>31</v>
      </c>
      <c r="B862" s="5">
        <v>9298</v>
      </c>
      <c r="C862" s="10">
        <v>3.8785381023194892E-3</v>
      </c>
    </row>
    <row r="863" spans="1:3" x14ac:dyDescent="0.15">
      <c r="A863" s="6" t="s">
        <v>151</v>
      </c>
      <c r="B863" s="5">
        <v>13</v>
      </c>
      <c r="C863" s="10">
        <v>1.3981501398150141E-3</v>
      </c>
    </row>
    <row r="864" spans="1:3" x14ac:dyDescent="0.15">
      <c r="A864" s="6" t="s">
        <v>197</v>
      </c>
      <c r="B864" s="5">
        <v>170</v>
      </c>
      <c r="C864" s="10">
        <v>1.8283501828350184E-2</v>
      </c>
    </row>
    <row r="865" spans="1:3" x14ac:dyDescent="0.15">
      <c r="A865" s="6" t="s">
        <v>195</v>
      </c>
      <c r="B865" s="5">
        <v>330</v>
      </c>
      <c r="C865" s="10">
        <v>3.5491503549150358E-2</v>
      </c>
    </row>
    <row r="866" spans="1:3" x14ac:dyDescent="0.15">
      <c r="A866" s="6" t="s">
        <v>194</v>
      </c>
      <c r="B866" s="5">
        <v>1494</v>
      </c>
      <c r="C866" s="10">
        <v>0.1606797160679716</v>
      </c>
    </row>
    <row r="867" spans="1:3" x14ac:dyDescent="0.15">
      <c r="A867" s="6" t="s">
        <v>196</v>
      </c>
      <c r="B867" s="5">
        <v>345</v>
      </c>
      <c r="C867" s="10">
        <v>3.710475371047537E-2</v>
      </c>
    </row>
    <row r="868" spans="1:3" x14ac:dyDescent="0.15">
      <c r="A868" s="6" t="s">
        <v>193</v>
      </c>
      <c r="B868" s="5">
        <v>5</v>
      </c>
      <c r="C868" s="10">
        <v>5.3775005377500542E-4</v>
      </c>
    </row>
    <row r="869" spans="1:3" x14ac:dyDescent="0.15">
      <c r="A869" s="6" t="s">
        <v>186</v>
      </c>
      <c r="B869" s="5">
        <v>18</v>
      </c>
      <c r="C869" s="10">
        <v>1.9359001935900194E-3</v>
      </c>
    </row>
    <row r="870" spans="1:3" x14ac:dyDescent="0.15">
      <c r="A870" s="6" t="s">
        <v>185</v>
      </c>
      <c r="B870" s="5">
        <v>2</v>
      </c>
      <c r="C870" s="10">
        <v>2.1510002151000216E-4</v>
      </c>
    </row>
    <row r="871" spans="1:3" x14ac:dyDescent="0.15">
      <c r="A871" s="6" t="s">
        <v>182</v>
      </c>
      <c r="B871" s="5">
        <v>1</v>
      </c>
      <c r="C871" s="10">
        <v>1.0755001075500108E-4</v>
      </c>
    </row>
    <row r="872" spans="1:3" x14ac:dyDescent="0.15">
      <c r="A872" s="6" t="s">
        <v>180</v>
      </c>
      <c r="B872" s="5">
        <v>15</v>
      </c>
      <c r="C872" s="10">
        <v>1.6132501613250162E-3</v>
      </c>
    </row>
    <row r="873" spans="1:3" x14ac:dyDescent="0.15">
      <c r="A873" s="6" t="s">
        <v>178</v>
      </c>
      <c r="B873" s="5">
        <v>2</v>
      </c>
      <c r="C873" s="10">
        <v>2.1510002151000216E-4</v>
      </c>
    </row>
    <row r="874" spans="1:3" x14ac:dyDescent="0.15">
      <c r="A874" s="6" t="s">
        <v>177</v>
      </c>
      <c r="B874" s="5">
        <v>109</v>
      </c>
      <c r="C874" s="10">
        <v>1.1722951172295118E-2</v>
      </c>
    </row>
    <row r="875" spans="1:3" x14ac:dyDescent="0.15">
      <c r="A875" s="6" t="s">
        <v>176</v>
      </c>
      <c r="B875" s="5">
        <v>18</v>
      </c>
      <c r="C875" s="10">
        <v>1.9359001935900194E-3</v>
      </c>
    </row>
    <row r="876" spans="1:3" x14ac:dyDescent="0.15">
      <c r="A876" s="6" t="s">
        <v>175</v>
      </c>
      <c r="B876" s="5">
        <v>186</v>
      </c>
      <c r="C876" s="10">
        <v>2.0004302000430199E-2</v>
      </c>
    </row>
    <row r="877" spans="1:3" x14ac:dyDescent="0.15">
      <c r="A877" s="6" t="s">
        <v>173</v>
      </c>
      <c r="B877" s="5">
        <v>1310</v>
      </c>
      <c r="C877" s="10">
        <v>0.1408905140890514</v>
      </c>
    </row>
    <row r="878" spans="1:3" x14ac:dyDescent="0.15">
      <c r="A878" s="6" t="s">
        <v>171</v>
      </c>
      <c r="B878" s="5">
        <v>72</v>
      </c>
      <c r="C878" s="10">
        <v>7.7436007743600776E-3</v>
      </c>
    </row>
    <row r="879" spans="1:3" x14ac:dyDescent="0.15">
      <c r="A879" s="6" t="s">
        <v>170</v>
      </c>
      <c r="B879" s="5">
        <v>16</v>
      </c>
      <c r="C879" s="10">
        <v>1.7208001720800173E-3</v>
      </c>
    </row>
    <row r="880" spans="1:3" x14ac:dyDescent="0.15">
      <c r="A880" s="6" t="s">
        <v>169</v>
      </c>
      <c r="B880" s="5">
        <v>344</v>
      </c>
      <c r="C880" s="10">
        <v>3.6997203699720371E-2</v>
      </c>
    </row>
    <row r="881" spans="1:3" x14ac:dyDescent="0.15">
      <c r="A881" s="6" t="s">
        <v>167</v>
      </c>
      <c r="B881" s="5">
        <v>1</v>
      </c>
      <c r="C881" s="10">
        <v>1.0755001075500108E-4</v>
      </c>
    </row>
    <row r="882" spans="1:3" x14ac:dyDescent="0.15">
      <c r="A882" s="6" t="s">
        <v>166</v>
      </c>
      <c r="B882" s="5">
        <v>15</v>
      </c>
      <c r="C882" s="10">
        <v>1.6132501613250162E-3</v>
      </c>
    </row>
    <row r="883" spans="1:3" x14ac:dyDescent="0.15">
      <c r="A883" s="6" t="s">
        <v>165</v>
      </c>
      <c r="B883" s="5">
        <v>2</v>
      </c>
      <c r="C883" s="10">
        <v>2.1510002151000216E-4</v>
      </c>
    </row>
    <row r="884" spans="1:3" x14ac:dyDescent="0.15">
      <c r="A884" s="6" t="s">
        <v>161</v>
      </c>
      <c r="B884" s="5">
        <v>15</v>
      </c>
      <c r="C884" s="10">
        <v>1.6132501613250162E-3</v>
      </c>
    </row>
    <row r="885" spans="1:3" x14ac:dyDescent="0.15">
      <c r="A885" s="6" t="s">
        <v>162</v>
      </c>
      <c r="B885" s="5">
        <v>330</v>
      </c>
      <c r="C885" s="10">
        <v>3.5491503549150358E-2</v>
      </c>
    </row>
    <row r="886" spans="1:3" x14ac:dyDescent="0.15">
      <c r="A886" s="6" t="s">
        <v>156</v>
      </c>
      <c r="B886" s="5">
        <v>1494</v>
      </c>
      <c r="C886" s="10">
        <v>0.1606797160679716</v>
      </c>
    </row>
    <row r="887" spans="1:3" x14ac:dyDescent="0.15">
      <c r="A887" s="6" t="s">
        <v>155</v>
      </c>
      <c r="B887" s="5">
        <v>1493</v>
      </c>
      <c r="C887" s="10">
        <v>0.16057216605721661</v>
      </c>
    </row>
    <row r="888" spans="1:3" x14ac:dyDescent="0.15">
      <c r="A888" s="6" t="s">
        <v>154</v>
      </c>
      <c r="B888" s="5">
        <v>1493</v>
      </c>
      <c r="C888" s="10">
        <v>0.16057216605721661</v>
      </c>
    </row>
    <row r="889" spans="1:3" x14ac:dyDescent="0.15">
      <c r="A889" s="6" t="s">
        <v>152</v>
      </c>
      <c r="B889" s="5">
        <v>4</v>
      </c>
      <c r="C889" s="10">
        <v>4.3020004302000433E-4</v>
      </c>
    </row>
    <row r="890" spans="1:3" x14ac:dyDescent="0.15">
      <c r="A890" s="6" t="s">
        <v>209</v>
      </c>
      <c r="B890" s="5">
        <v>1</v>
      </c>
      <c r="C890" s="10">
        <v>1.0755001075500108E-4</v>
      </c>
    </row>
    <row r="891" spans="1:3" x14ac:dyDescent="0.15">
      <c r="A891" s="4" t="s">
        <v>32</v>
      </c>
      <c r="B891" s="5">
        <v>5494</v>
      </c>
      <c r="C891" s="10">
        <v>2.2917496595120752E-3</v>
      </c>
    </row>
    <row r="892" spans="1:3" x14ac:dyDescent="0.15">
      <c r="A892" s="6" t="s">
        <v>197</v>
      </c>
      <c r="B892" s="5">
        <v>107</v>
      </c>
      <c r="C892" s="10">
        <v>1.9475791772843101E-2</v>
      </c>
    </row>
    <row r="893" spans="1:3" x14ac:dyDescent="0.15">
      <c r="A893" s="6" t="s">
        <v>195</v>
      </c>
      <c r="B893" s="5">
        <v>194</v>
      </c>
      <c r="C893" s="10">
        <v>3.5311248634874406E-2</v>
      </c>
    </row>
    <row r="894" spans="1:3" x14ac:dyDescent="0.15">
      <c r="A894" s="6" t="s">
        <v>194</v>
      </c>
      <c r="B894" s="5">
        <v>121</v>
      </c>
      <c r="C894" s="10">
        <v>2.2024026210411357E-2</v>
      </c>
    </row>
    <row r="895" spans="1:3" x14ac:dyDescent="0.15">
      <c r="A895" s="6" t="s">
        <v>196</v>
      </c>
      <c r="B895" s="5">
        <v>194</v>
      </c>
      <c r="C895" s="10">
        <v>3.5311248634874406E-2</v>
      </c>
    </row>
    <row r="896" spans="1:3" x14ac:dyDescent="0.15">
      <c r="A896" s="6" t="s">
        <v>193</v>
      </c>
      <c r="B896" s="5">
        <v>3</v>
      </c>
      <c r="C896" s="10">
        <v>5.4605023662176923E-4</v>
      </c>
    </row>
    <row r="897" spans="1:3" x14ac:dyDescent="0.15">
      <c r="A897" s="6" t="s">
        <v>192</v>
      </c>
      <c r="B897" s="5">
        <v>66</v>
      </c>
      <c r="C897" s="10">
        <v>1.2013105205678923E-2</v>
      </c>
    </row>
    <row r="898" spans="1:3" x14ac:dyDescent="0.15">
      <c r="A898" s="6" t="s">
        <v>191</v>
      </c>
      <c r="B898" s="5">
        <v>2</v>
      </c>
      <c r="C898" s="10">
        <v>3.6403349108117945E-4</v>
      </c>
    </row>
    <row r="899" spans="1:3" x14ac:dyDescent="0.15">
      <c r="A899" s="6" t="s">
        <v>190</v>
      </c>
      <c r="B899" s="5">
        <v>48</v>
      </c>
      <c r="C899" s="10">
        <v>8.7368037859483078E-3</v>
      </c>
    </row>
    <row r="900" spans="1:3" x14ac:dyDescent="0.15">
      <c r="A900" s="6" t="s">
        <v>188</v>
      </c>
      <c r="B900" s="5">
        <v>2660</v>
      </c>
      <c r="C900" s="10">
        <v>0.48416454313796869</v>
      </c>
    </row>
    <row r="901" spans="1:3" x14ac:dyDescent="0.15">
      <c r="A901" s="6" t="s">
        <v>186</v>
      </c>
      <c r="B901" s="5">
        <v>8</v>
      </c>
      <c r="C901" s="10">
        <v>1.4561339643247178E-3</v>
      </c>
    </row>
    <row r="902" spans="1:3" x14ac:dyDescent="0.15">
      <c r="A902" s="6" t="s">
        <v>182</v>
      </c>
      <c r="B902" s="5">
        <v>257</v>
      </c>
      <c r="C902" s="10">
        <v>4.6778303603931565E-2</v>
      </c>
    </row>
    <row r="903" spans="1:3" x14ac:dyDescent="0.15">
      <c r="A903" s="6" t="s">
        <v>181</v>
      </c>
      <c r="B903" s="5">
        <v>3</v>
      </c>
      <c r="C903" s="10">
        <v>5.4605023662176923E-4</v>
      </c>
    </row>
    <row r="904" spans="1:3" x14ac:dyDescent="0.15">
      <c r="A904" s="6" t="s">
        <v>178</v>
      </c>
      <c r="B904" s="5">
        <v>3</v>
      </c>
      <c r="C904" s="10">
        <v>5.4605023662176923E-4</v>
      </c>
    </row>
    <row r="905" spans="1:3" x14ac:dyDescent="0.15">
      <c r="A905" s="6" t="s">
        <v>177</v>
      </c>
      <c r="B905" s="5">
        <v>103</v>
      </c>
      <c r="C905" s="10">
        <v>1.8747724790680743E-2</v>
      </c>
    </row>
    <row r="906" spans="1:3" x14ac:dyDescent="0.15">
      <c r="A906" s="6" t="s">
        <v>176</v>
      </c>
      <c r="B906" s="5">
        <v>8</v>
      </c>
      <c r="C906" s="10">
        <v>1.4561339643247178E-3</v>
      </c>
    </row>
    <row r="907" spans="1:3" x14ac:dyDescent="0.15">
      <c r="A907" s="6" t="s">
        <v>175</v>
      </c>
      <c r="B907" s="5">
        <v>116</v>
      </c>
      <c r="C907" s="10">
        <v>2.1113942482708408E-2</v>
      </c>
    </row>
    <row r="908" spans="1:3" x14ac:dyDescent="0.15">
      <c r="A908" s="6" t="s">
        <v>173</v>
      </c>
      <c r="B908" s="5">
        <v>14</v>
      </c>
      <c r="C908" s="10">
        <v>2.5482344375682563E-3</v>
      </c>
    </row>
    <row r="909" spans="1:3" x14ac:dyDescent="0.15">
      <c r="A909" s="6" t="s">
        <v>171</v>
      </c>
      <c r="B909" s="5">
        <v>6</v>
      </c>
      <c r="C909" s="10">
        <v>1.0921004732435385E-3</v>
      </c>
    </row>
    <row r="910" spans="1:3" x14ac:dyDescent="0.15">
      <c r="A910" s="6" t="s">
        <v>170</v>
      </c>
      <c r="B910" s="5">
        <v>520</v>
      </c>
      <c r="C910" s="10">
        <v>9.4648707681106656E-2</v>
      </c>
    </row>
    <row r="911" spans="1:3" x14ac:dyDescent="0.15">
      <c r="A911" s="6" t="s">
        <v>169</v>
      </c>
      <c r="B911" s="5">
        <v>124</v>
      </c>
      <c r="C911" s="10">
        <v>2.2570076447033127E-2</v>
      </c>
    </row>
    <row r="912" spans="1:3" x14ac:dyDescent="0.15">
      <c r="A912" s="6" t="s">
        <v>167</v>
      </c>
      <c r="B912" s="5">
        <v>257</v>
      </c>
      <c r="C912" s="10">
        <v>4.6778303603931565E-2</v>
      </c>
    </row>
    <row r="913" spans="1:3" x14ac:dyDescent="0.15">
      <c r="A913" s="6" t="s">
        <v>162</v>
      </c>
      <c r="B913" s="5">
        <v>194</v>
      </c>
      <c r="C913" s="10">
        <v>3.5311248634874406E-2</v>
      </c>
    </row>
    <row r="914" spans="1:3" x14ac:dyDescent="0.15">
      <c r="A914" s="6" t="s">
        <v>160</v>
      </c>
      <c r="B914" s="5">
        <v>1</v>
      </c>
      <c r="C914" s="10">
        <v>1.8201674554058973E-4</v>
      </c>
    </row>
    <row r="915" spans="1:3" x14ac:dyDescent="0.15">
      <c r="A915" s="6" t="s">
        <v>156</v>
      </c>
      <c r="B915" s="5">
        <v>121</v>
      </c>
      <c r="C915" s="10">
        <v>2.2024026210411357E-2</v>
      </c>
    </row>
    <row r="916" spans="1:3" x14ac:dyDescent="0.15">
      <c r="A916" s="6" t="s">
        <v>155</v>
      </c>
      <c r="B916" s="5">
        <v>121</v>
      </c>
      <c r="C916" s="10">
        <v>2.2024026210411357E-2</v>
      </c>
    </row>
    <row r="917" spans="1:3" x14ac:dyDescent="0.15">
      <c r="A917" s="6" t="s">
        <v>154</v>
      </c>
      <c r="B917" s="5">
        <v>240</v>
      </c>
      <c r="C917" s="10">
        <v>4.3684018929741539E-2</v>
      </c>
    </row>
    <row r="918" spans="1:3" x14ac:dyDescent="0.15">
      <c r="A918" s="6" t="s">
        <v>209</v>
      </c>
      <c r="B918" s="5">
        <v>3</v>
      </c>
      <c r="C918" s="10">
        <v>5.4605023662176923E-4</v>
      </c>
    </row>
    <row r="919" spans="1:3" x14ac:dyDescent="0.15">
      <c r="A919" s="4" t="s">
        <v>33</v>
      </c>
      <c r="B919" s="5">
        <v>120438</v>
      </c>
      <c r="C919" s="10">
        <v>5.0239123678979848E-2</v>
      </c>
    </row>
    <row r="920" spans="1:3" x14ac:dyDescent="0.15">
      <c r="A920" s="6" t="s">
        <v>151</v>
      </c>
      <c r="B920" s="5">
        <v>1</v>
      </c>
      <c r="C920" s="10">
        <v>8.3030272837476539E-6</v>
      </c>
    </row>
    <row r="921" spans="1:3" x14ac:dyDescent="0.15">
      <c r="A921" s="6" t="s">
        <v>197</v>
      </c>
      <c r="B921" s="5">
        <v>289</v>
      </c>
      <c r="C921" s="10">
        <v>2.3995748850030719E-3</v>
      </c>
    </row>
    <row r="922" spans="1:3" x14ac:dyDescent="0.15">
      <c r="A922" s="6" t="s">
        <v>195</v>
      </c>
      <c r="B922" s="5">
        <v>2204</v>
      </c>
      <c r="C922" s="10">
        <v>1.829987213337983E-2</v>
      </c>
    </row>
    <row r="923" spans="1:3" x14ac:dyDescent="0.15">
      <c r="A923" s="6" t="s">
        <v>194</v>
      </c>
      <c r="B923" s="5">
        <v>359</v>
      </c>
      <c r="C923" s="10">
        <v>2.9807867948654079E-3</v>
      </c>
    </row>
    <row r="924" spans="1:3" x14ac:dyDescent="0.15">
      <c r="A924" s="6" t="s">
        <v>196</v>
      </c>
      <c r="B924" s="5">
        <v>22223</v>
      </c>
      <c r="C924" s="10">
        <v>0.18451817532672413</v>
      </c>
    </row>
    <row r="925" spans="1:3" x14ac:dyDescent="0.15">
      <c r="A925" s="6" t="s">
        <v>188</v>
      </c>
      <c r="B925" s="5">
        <v>6598</v>
      </c>
      <c r="C925" s="10">
        <v>5.4783374018167026E-2</v>
      </c>
    </row>
    <row r="926" spans="1:3" x14ac:dyDescent="0.15">
      <c r="A926" s="6" t="s">
        <v>186</v>
      </c>
      <c r="B926" s="5">
        <v>4</v>
      </c>
      <c r="C926" s="10">
        <v>3.3212109134990616E-5</v>
      </c>
    </row>
    <row r="927" spans="1:3" x14ac:dyDescent="0.15">
      <c r="A927" s="6" t="s">
        <v>185</v>
      </c>
      <c r="B927" s="5">
        <v>2</v>
      </c>
      <c r="C927" s="10">
        <v>1.6606054567495308E-5</v>
      </c>
    </row>
    <row r="928" spans="1:3" x14ac:dyDescent="0.15">
      <c r="A928" s="6" t="s">
        <v>182</v>
      </c>
      <c r="B928" s="5">
        <v>563</v>
      </c>
      <c r="C928" s="10">
        <v>4.6746043607499297E-3</v>
      </c>
    </row>
    <row r="929" spans="1:3" x14ac:dyDescent="0.15">
      <c r="A929" s="6" t="s">
        <v>180</v>
      </c>
      <c r="B929" s="5">
        <v>20019</v>
      </c>
      <c r="C929" s="10">
        <v>0.1662183031933443</v>
      </c>
    </row>
    <row r="930" spans="1:3" x14ac:dyDescent="0.15">
      <c r="A930" s="6" t="s">
        <v>178</v>
      </c>
      <c r="B930" s="5">
        <v>9</v>
      </c>
      <c r="C930" s="10">
        <v>7.4727245553728885E-5</v>
      </c>
    </row>
    <row r="931" spans="1:3" x14ac:dyDescent="0.15">
      <c r="A931" s="6" t="s">
        <v>177</v>
      </c>
      <c r="B931" s="5">
        <v>275</v>
      </c>
      <c r="C931" s="10">
        <v>2.2833325030306049E-3</v>
      </c>
    </row>
    <row r="932" spans="1:3" x14ac:dyDescent="0.15">
      <c r="A932" s="6" t="s">
        <v>176</v>
      </c>
      <c r="B932" s="5">
        <v>4</v>
      </c>
      <c r="C932" s="10">
        <v>3.3212109134990616E-5</v>
      </c>
    </row>
    <row r="933" spans="1:3" x14ac:dyDescent="0.15">
      <c r="A933" s="6" t="s">
        <v>175</v>
      </c>
      <c r="B933" s="5">
        <v>300</v>
      </c>
      <c r="C933" s="10">
        <v>2.4909081851242961E-3</v>
      </c>
    </row>
    <row r="934" spans="1:3" x14ac:dyDescent="0.15">
      <c r="A934" s="6" t="s">
        <v>173</v>
      </c>
      <c r="B934" s="5">
        <v>70</v>
      </c>
      <c r="C934" s="10">
        <v>5.8121190986233585E-4</v>
      </c>
    </row>
    <row r="935" spans="1:3" x14ac:dyDescent="0.15">
      <c r="A935" s="6" t="s">
        <v>171</v>
      </c>
      <c r="B935" s="5">
        <v>13</v>
      </c>
      <c r="C935" s="10">
        <v>1.079393546887195E-4</v>
      </c>
    </row>
    <row r="936" spans="1:3" x14ac:dyDescent="0.15">
      <c r="A936" s="6" t="s">
        <v>170</v>
      </c>
      <c r="B936" s="5">
        <v>1137</v>
      </c>
      <c r="C936" s="10">
        <v>9.4405420216210831E-3</v>
      </c>
    </row>
    <row r="937" spans="1:3" x14ac:dyDescent="0.15">
      <c r="A937" s="6" t="s">
        <v>169</v>
      </c>
      <c r="B937" s="5">
        <v>22223</v>
      </c>
      <c r="C937" s="10">
        <v>0.18451817532672413</v>
      </c>
    </row>
    <row r="938" spans="1:3" x14ac:dyDescent="0.15">
      <c r="A938" s="6" t="s">
        <v>167</v>
      </c>
      <c r="B938" s="5">
        <v>563</v>
      </c>
      <c r="C938" s="10">
        <v>4.6746043607499297E-3</v>
      </c>
    </row>
    <row r="939" spans="1:3" x14ac:dyDescent="0.15">
      <c r="A939" s="6" t="s">
        <v>166</v>
      </c>
      <c r="B939" s="5">
        <v>20019</v>
      </c>
      <c r="C939" s="10">
        <v>0.1662183031933443</v>
      </c>
    </row>
    <row r="940" spans="1:3" x14ac:dyDescent="0.15">
      <c r="A940" s="6" t="s">
        <v>165</v>
      </c>
      <c r="B940" s="5">
        <v>2</v>
      </c>
      <c r="C940" s="10">
        <v>1.6606054567495308E-5</v>
      </c>
    </row>
    <row r="941" spans="1:3" x14ac:dyDescent="0.15">
      <c r="A941" s="6" t="s">
        <v>161</v>
      </c>
      <c r="B941" s="5">
        <v>20019</v>
      </c>
      <c r="C941" s="10">
        <v>0.1662183031933443</v>
      </c>
    </row>
    <row r="942" spans="1:3" x14ac:dyDescent="0.15">
      <c r="A942" s="6" t="s">
        <v>162</v>
      </c>
      <c r="B942" s="5">
        <v>2204</v>
      </c>
      <c r="C942" s="10">
        <v>1.829987213337983E-2</v>
      </c>
    </row>
    <row r="943" spans="1:3" x14ac:dyDescent="0.15">
      <c r="A943" s="6" t="s">
        <v>156</v>
      </c>
      <c r="B943" s="5">
        <v>359</v>
      </c>
      <c r="C943" s="10">
        <v>2.9807867948654079E-3</v>
      </c>
    </row>
    <row r="944" spans="1:3" x14ac:dyDescent="0.15">
      <c r="A944" s="6" t="s">
        <v>155</v>
      </c>
      <c r="B944" s="5">
        <v>360</v>
      </c>
      <c r="C944" s="10">
        <v>2.9890898221491555E-3</v>
      </c>
    </row>
    <row r="945" spans="1:3" x14ac:dyDescent="0.15">
      <c r="A945" s="6" t="s">
        <v>154</v>
      </c>
      <c r="B945" s="5">
        <v>615</v>
      </c>
      <c r="C945" s="10">
        <v>5.1063617795048073E-3</v>
      </c>
    </row>
    <row r="946" spans="1:3" x14ac:dyDescent="0.15">
      <c r="A946" s="6" t="s">
        <v>152</v>
      </c>
      <c r="B946" s="5">
        <v>3</v>
      </c>
      <c r="C946" s="10">
        <v>2.4909081851242962E-5</v>
      </c>
    </row>
    <row r="947" spans="1:3" x14ac:dyDescent="0.15">
      <c r="A947" s="6" t="s">
        <v>209</v>
      </c>
      <c r="B947" s="5">
        <v>1</v>
      </c>
      <c r="C947" s="10">
        <v>8.3030272837476539E-6</v>
      </c>
    </row>
    <row r="948" spans="1:3" x14ac:dyDescent="0.15">
      <c r="A948" s="4" t="s">
        <v>34</v>
      </c>
      <c r="B948" s="5">
        <v>496</v>
      </c>
      <c r="C948" s="10">
        <v>2.0689986005059869E-4</v>
      </c>
    </row>
    <row r="949" spans="1:3" x14ac:dyDescent="0.15">
      <c r="A949" s="6" t="s">
        <v>197</v>
      </c>
      <c r="B949" s="5">
        <v>11</v>
      </c>
      <c r="C949" s="10">
        <v>2.2177419354838711E-2</v>
      </c>
    </row>
    <row r="950" spans="1:3" x14ac:dyDescent="0.15">
      <c r="A950" s="6" t="s">
        <v>195</v>
      </c>
      <c r="B950" s="5">
        <v>79</v>
      </c>
      <c r="C950" s="10">
        <v>0.15927419354838709</v>
      </c>
    </row>
    <row r="951" spans="1:3" x14ac:dyDescent="0.15">
      <c r="A951" s="6" t="s">
        <v>194</v>
      </c>
      <c r="B951" s="5">
        <v>19</v>
      </c>
      <c r="C951" s="10">
        <v>3.8306451612903226E-2</v>
      </c>
    </row>
    <row r="952" spans="1:3" x14ac:dyDescent="0.15">
      <c r="A952" s="6" t="s">
        <v>196</v>
      </c>
      <c r="B952" s="5">
        <v>79</v>
      </c>
      <c r="C952" s="10">
        <v>0.15927419354838709</v>
      </c>
    </row>
    <row r="953" spans="1:3" x14ac:dyDescent="0.15">
      <c r="A953" s="6" t="s">
        <v>186</v>
      </c>
      <c r="B953" s="5">
        <v>5</v>
      </c>
      <c r="C953" s="10">
        <v>1.0080645161290322E-2</v>
      </c>
    </row>
    <row r="954" spans="1:3" x14ac:dyDescent="0.15">
      <c r="A954" s="6" t="s">
        <v>178</v>
      </c>
      <c r="B954" s="5">
        <v>12</v>
      </c>
      <c r="C954" s="10">
        <v>2.4193548387096774E-2</v>
      </c>
    </row>
    <row r="955" spans="1:3" x14ac:dyDescent="0.15">
      <c r="A955" s="6" t="s">
        <v>177</v>
      </c>
      <c r="B955" s="5">
        <v>14</v>
      </c>
      <c r="C955" s="10">
        <v>2.8225806451612902E-2</v>
      </c>
    </row>
    <row r="956" spans="1:3" x14ac:dyDescent="0.15">
      <c r="A956" s="6" t="s">
        <v>176</v>
      </c>
      <c r="B956" s="5">
        <v>5</v>
      </c>
      <c r="C956" s="10">
        <v>1.0080645161290322E-2</v>
      </c>
    </row>
    <row r="957" spans="1:3" x14ac:dyDescent="0.15">
      <c r="A957" s="6" t="s">
        <v>175</v>
      </c>
      <c r="B957" s="5">
        <v>25</v>
      </c>
      <c r="C957" s="10">
        <v>5.040322580645161E-2</v>
      </c>
    </row>
    <row r="958" spans="1:3" x14ac:dyDescent="0.15">
      <c r="A958" s="6" t="s">
        <v>173</v>
      </c>
      <c r="B958" s="5">
        <v>8</v>
      </c>
      <c r="C958" s="10">
        <v>1.6129032258064516E-2</v>
      </c>
    </row>
    <row r="959" spans="1:3" x14ac:dyDescent="0.15">
      <c r="A959" s="6" t="s">
        <v>172</v>
      </c>
      <c r="B959" s="5">
        <v>1</v>
      </c>
      <c r="C959" s="10">
        <v>2.0161290322580645E-3</v>
      </c>
    </row>
    <row r="960" spans="1:3" x14ac:dyDescent="0.15">
      <c r="A960" s="6" t="s">
        <v>170</v>
      </c>
      <c r="B960" s="5">
        <v>25</v>
      </c>
      <c r="C960" s="10">
        <v>5.040322580645161E-2</v>
      </c>
    </row>
    <row r="961" spans="1:3" x14ac:dyDescent="0.15">
      <c r="A961" s="6" t="s">
        <v>169</v>
      </c>
      <c r="B961" s="5">
        <v>77</v>
      </c>
      <c r="C961" s="10">
        <v>0.15524193548387097</v>
      </c>
    </row>
    <row r="962" spans="1:3" x14ac:dyDescent="0.15">
      <c r="A962" s="6" t="s">
        <v>162</v>
      </c>
      <c r="B962" s="5">
        <v>79</v>
      </c>
      <c r="C962" s="10">
        <v>0.15927419354838709</v>
      </c>
    </row>
    <row r="963" spans="1:3" x14ac:dyDescent="0.15">
      <c r="A963" s="6" t="s">
        <v>156</v>
      </c>
      <c r="B963" s="5">
        <v>19</v>
      </c>
      <c r="C963" s="10">
        <v>3.8306451612903226E-2</v>
      </c>
    </row>
    <row r="964" spans="1:3" x14ac:dyDescent="0.15">
      <c r="A964" s="6" t="s">
        <v>155</v>
      </c>
      <c r="B964" s="5">
        <v>19</v>
      </c>
      <c r="C964" s="10">
        <v>3.8306451612903226E-2</v>
      </c>
    </row>
    <row r="965" spans="1:3" x14ac:dyDescent="0.15">
      <c r="A965" s="6" t="s">
        <v>154</v>
      </c>
      <c r="B965" s="5">
        <v>19</v>
      </c>
      <c r="C965" s="10">
        <v>3.8306451612903226E-2</v>
      </c>
    </row>
    <row r="966" spans="1:3" x14ac:dyDescent="0.15">
      <c r="A966" s="4" t="s">
        <v>35</v>
      </c>
      <c r="B966" s="5">
        <v>2964</v>
      </c>
      <c r="C966" s="10">
        <v>1.2363935185281745E-3</v>
      </c>
    </row>
    <row r="967" spans="1:3" x14ac:dyDescent="0.15">
      <c r="A967" s="6" t="s">
        <v>151</v>
      </c>
      <c r="B967" s="5">
        <v>1</v>
      </c>
      <c r="C967" s="10">
        <v>3.3738191632928474E-4</v>
      </c>
    </row>
    <row r="968" spans="1:3" x14ac:dyDescent="0.15">
      <c r="A968" s="6" t="s">
        <v>197</v>
      </c>
      <c r="B968" s="5">
        <v>89</v>
      </c>
      <c r="C968" s="10">
        <v>3.0026990553306342E-2</v>
      </c>
    </row>
    <row r="969" spans="1:3" x14ac:dyDescent="0.15">
      <c r="A969" s="6" t="s">
        <v>195</v>
      </c>
      <c r="B969" s="5">
        <v>136</v>
      </c>
      <c r="C969" s="10">
        <v>4.5883940620782729E-2</v>
      </c>
    </row>
    <row r="970" spans="1:3" x14ac:dyDescent="0.15">
      <c r="A970" s="6" t="s">
        <v>194</v>
      </c>
      <c r="B970" s="5">
        <v>250</v>
      </c>
      <c r="C970" s="10">
        <v>8.4345479082321193E-2</v>
      </c>
    </row>
    <row r="971" spans="1:3" x14ac:dyDescent="0.15">
      <c r="A971" s="6" t="s">
        <v>196</v>
      </c>
      <c r="B971" s="5">
        <v>136</v>
      </c>
      <c r="C971" s="10">
        <v>4.5883940620782729E-2</v>
      </c>
    </row>
    <row r="972" spans="1:3" x14ac:dyDescent="0.15">
      <c r="A972" s="6" t="s">
        <v>188</v>
      </c>
      <c r="B972" s="5">
        <v>703</v>
      </c>
      <c r="C972" s="10">
        <v>0.23717948717948717</v>
      </c>
    </row>
    <row r="973" spans="1:3" x14ac:dyDescent="0.15">
      <c r="A973" s="6" t="s">
        <v>186</v>
      </c>
      <c r="B973" s="5">
        <v>15</v>
      </c>
      <c r="C973" s="10">
        <v>5.0607287449392713E-3</v>
      </c>
    </row>
    <row r="974" spans="1:3" x14ac:dyDescent="0.15">
      <c r="A974" s="6" t="s">
        <v>185</v>
      </c>
      <c r="B974" s="5">
        <v>1</v>
      </c>
      <c r="C974" s="10">
        <v>3.3738191632928474E-4</v>
      </c>
    </row>
    <row r="975" spans="1:3" x14ac:dyDescent="0.15">
      <c r="A975" s="6" t="s">
        <v>182</v>
      </c>
      <c r="B975" s="5">
        <v>1</v>
      </c>
      <c r="C975" s="10">
        <v>3.3738191632928474E-4</v>
      </c>
    </row>
    <row r="976" spans="1:3" x14ac:dyDescent="0.15">
      <c r="A976" s="6" t="s">
        <v>177</v>
      </c>
      <c r="B976" s="5">
        <v>76</v>
      </c>
      <c r="C976" s="10">
        <v>2.564102564102564E-2</v>
      </c>
    </row>
    <row r="977" spans="1:3" x14ac:dyDescent="0.15">
      <c r="A977" s="6" t="s">
        <v>176</v>
      </c>
      <c r="B977" s="5">
        <v>15</v>
      </c>
      <c r="C977" s="10">
        <v>5.0607287449392713E-3</v>
      </c>
    </row>
    <row r="978" spans="1:3" x14ac:dyDescent="0.15">
      <c r="A978" s="6" t="s">
        <v>175</v>
      </c>
      <c r="B978" s="5">
        <v>90</v>
      </c>
      <c r="C978" s="10">
        <v>3.0364372469635626E-2</v>
      </c>
    </row>
    <row r="979" spans="1:3" x14ac:dyDescent="0.15">
      <c r="A979" s="6" t="s">
        <v>173</v>
      </c>
      <c r="B979" s="5">
        <v>161</v>
      </c>
      <c r="C979" s="10">
        <v>5.4318488529014844E-2</v>
      </c>
    </row>
    <row r="980" spans="1:3" x14ac:dyDescent="0.15">
      <c r="A980" s="6" t="s">
        <v>171</v>
      </c>
      <c r="B980" s="5">
        <v>7</v>
      </c>
      <c r="C980" s="10">
        <v>2.3616734143049934E-3</v>
      </c>
    </row>
    <row r="981" spans="1:3" x14ac:dyDescent="0.15">
      <c r="A981" s="6" t="s">
        <v>170</v>
      </c>
      <c r="B981" s="5">
        <v>2</v>
      </c>
      <c r="C981" s="10">
        <v>6.7476383265856947E-4</v>
      </c>
    </row>
    <row r="982" spans="1:3" x14ac:dyDescent="0.15">
      <c r="A982" s="6" t="s">
        <v>169</v>
      </c>
      <c r="B982" s="5">
        <v>136</v>
      </c>
      <c r="C982" s="10">
        <v>4.5883940620782729E-2</v>
      </c>
    </row>
    <row r="983" spans="1:3" x14ac:dyDescent="0.15">
      <c r="A983" s="6" t="s">
        <v>167</v>
      </c>
      <c r="B983" s="5">
        <v>1</v>
      </c>
      <c r="C983" s="10">
        <v>3.3738191632928474E-4</v>
      </c>
    </row>
    <row r="984" spans="1:3" x14ac:dyDescent="0.15">
      <c r="A984" s="6" t="s">
        <v>165</v>
      </c>
      <c r="B984" s="5">
        <v>1</v>
      </c>
      <c r="C984" s="10">
        <v>3.3738191632928474E-4</v>
      </c>
    </row>
    <row r="985" spans="1:3" x14ac:dyDescent="0.15">
      <c r="A985" s="6" t="s">
        <v>162</v>
      </c>
      <c r="B985" s="5">
        <v>136</v>
      </c>
      <c r="C985" s="10">
        <v>4.5883940620782729E-2</v>
      </c>
    </row>
    <row r="986" spans="1:3" x14ac:dyDescent="0.15">
      <c r="A986" s="6" t="s">
        <v>160</v>
      </c>
      <c r="B986" s="5">
        <v>3</v>
      </c>
      <c r="C986" s="10">
        <v>1.0121457489878543E-3</v>
      </c>
    </row>
    <row r="987" spans="1:3" x14ac:dyDescent="0.15">
      <c r="A987" s="6" t="s">
        <v>156</v>
      </c>
      <c r="B987" s="5">
        <v>250</v>
      </c>
      <c r="C987" s="10">
        <v>8.4345479082321193E-2</v>
      </c>
    </row>
    <row r="988" spans="1:3" x14ac:dyDescent="0.15">
      <c r="A988" s="6" t="s">
        <v>155</v>
      </c>
      <c r="B988" s="5">
        <v>251</v>
      </c>
      <c r="C988" s="10">
        <v>8.4682860998650467E-2</v>
      </c>
    </row>
    <row r="989" spans="1:3" x14ac:dyDescent="0.15">
      <c r="A989" s="6" t="s">
        <v>154</v>
      </c>
      <c r="B989" s="5">
        <v>502</v>
      </c>
      <c r="C989" s="10">
        <v>0.16936572199730093</v>
      </c>
    </row>
    <row r="990" spans="1:3" x14ac:dyDescent="0.15">
      <c r="A990" s="6" t="s">
        <v>152</v>
      </c>
      <c r="B990" s="5">
        <v>1</v>
      </c>
      <c r="C990" s="10">
        <v>3.3738191632928474E-4</v>
      </c>
    </row>
    <row r="991" spans="1:3" x14ac:dyDescent="0.15">
      <c r="A991" s="4" t="s">
        <v>36</v>
      </c>
      <c r="B991" s="5">
        <v>40749</v>
      </c>
      <c r="C991" s="10">
        <v>1.6997908058874689E-2</v>
      </c>
    </row>
    <row r="992" spans="1:3" x14ac:dyDescent="0.15">
      <c r="A992" s="6" t="s">
        <v>151</v>
      </c>
      <c r="B992" s="5">
        <v>42</v>
      </c>
      <c r="C992" s="10">
        <v>1.0307001398807334E-3</v>
      </c>
    </row>
    <row r="993" spans="1:3" x14ac:dyDescent="0.15">
      <c r="A993" s="6" t="s">
        <v>197</v>
      </c>
      <c r="B993" s="5">
        <v>1346</v>
      </c>
      <c r="C993" s="10">
        <v>3.3031485435225404E-2</v>
      </c>
    </row>
    <row r="994" spans="1:3" x14ac:dyDescent="0.15">
      <c r="A994" s="6" t="s">
        <v>195</v>
      </c>
      <c r="B994" s="5">
        <v>6477</v>
      </c>
      <c r="C994" s="10">
        <v>0.15894868585732166</v>
      </c>
    </row>
    <row r="995" spans="1:3" x14ac:dyDescent="0.15">
      <c r="A995" s="6" t="s">
        <v>194</v>
      </c>
      <c r="B995" s="5">
        <v>2340</v>
      </c>
      <c r="C995" s="10">
        <v>5.7424722079069422E-2</v>
      </c>
    </row>
    <row r="996" spans="1:3" x14ac:dyDescent="0.15">
      <c r="A996" s="6" t="s">
        <v>196</v>
      </c>
      <c r="B996" s="5">
        <v>6477</v>
      </c>
      <c r="C996" s="10">
        <v>0.15894868585732166</v>
      </c>
    </row>
    <row r="997" spans="1:3" x14ac:dyDescent="0.15">
      <c r="A997" s="6" t="s">
        <v>186</v>
      </c>
      <c r="B997" s="5">
        <v>89</v>
      </c>
      <c r="C997" s="10">
        <v>2.1841026773663156E-3</v>
      </c>
    </row>
    <row r="998" spans="1:3" x14ac:dyDescent="0.15">
      <c r="A998" s="6" t="s">
        <v>185</v>
      </c>
      <c r="B998" s="5">
        <v>6</v>
      </c>
      <c r="C998" s="10">
        <v>1.4724287712581904E-4</v>
      </c>
    </row>
    <row r="999" spans="1:3" x14ac:dyDescent="0.15">
      <c r="A999" s="6" t="s">
        <v>177</v>
      </c>
      <c r="B999" s="5">
        <v>1139</v>
      </c>
      <c r="C999" s="10">
        <v>2.7951606174384646E-2</v>
      </c>
    </row>
    <row r="1000" spans="1:3" x14ac:dyDescent="0.15">
      <c r="A1000" s="6" t="s">
        <v>176</v>
      </c>
      <c r="B1000" s="5">
        <v>89</v>
      </c>
      <c r="C1000" s="10">
        <v>2.1841026773663156E-3</v>
      </c>
    </row>
    <row r="1001" spans="1:3" x14ac:dyDescent="0.15">
      <c r="A1001" s="6" t="s">
        <v>175</v>
      </c>
      <c r="B1001" s="5">
        <v>1584</v>
      </c>
      <c r="C1001" s="10">
        <v>3.8872119561216223E-2</v>
      </c>
    </row>
    <row r="1002" spans="1:3" x14ac:dyDescent="0.15">
      <c r="A1002" s="6" t="s">
        <v>173</v>
      </c>
      <c r="B1002" s="5">
        <v>952</v>
      </c>
      <c r="C1002" s="10">
        <v>2.3362536503963287E-2</v>
      </c>
    </row>
    <row r="1003" spans="1:3" x14ac:dyDescent="0.15">
      <c r="A1003" s="6" t="s">
        <v>172</v>
      </c>
      <c r="B1003" s="5">
        <v>51</v>
      </c>
      <c r="C1003" s="10">
        <v>1.2515644555694619E-3</v>
      </c>
    </row>
    <row r="1004" spans="1:3" x14ac:dyDescent="0.15">
      <c r="A1004" s="6" t="s">
        <v>171</v>
      </c>
      <c r="B1004" s="5">
        <v>131</v>
      </c>
      <c r="C1004" s="10">
        <v>3.2148028172470488E-3</v>
      </c>
    </row>
    <row r="1005" spans="1:3" x14ac:dyDescent="0.15">
      <c r="A1005" s="6" t="s">
        <v>170</v>
      </c>
      <c r="B1005" s="5">
        <v>6</v>
      </c>
      <c r="C1005" s="10">
        <v>1.4724287712581904E-4</v>
      </c>
    </row>
    <row r="1006" spans="1:3" x14ac:dyDescent="0.15">
      <c r="A1006" s="6" t="s">
        <v>169</v>
      </c>
      <c r="B1006" s="5">
        <v>6477</v>
      </c>
      <c r="C1006" s="10">
        <v>0.15894868585732166</v>
      </c>
    </row>
    <row r="1007" spans="1:3" x14ac:dyDescent="0.15">
      <c r="A1007" s="6" t="s">
        <v>165</v>
      </c>
      <c r="B1007" s="5">
        <v>6</v>
      </c>
      <c r="C1007" s="10">
        <v>1.4724287712581904E-4</v>
      </c>
    </row>
    <row r="1008" spans="1:3" x14ac:dyDescent="0.15">
      <c r="A1008" s="6" t="s">
        <v>162</v>
      </c>
      <c r="B1008" s="5">
        <v>6477</v>
      </c>
      <c r="C1008" s="10">
        <v>0.15894868585732166</v>
      </c>
    </row>
    <row r="1009" spans="1:3" x14ac:dyDescent="0.15">
      <c r="A1009" s="6" t="s">
        <v>156</v>
      </c>
      <c r="B1009" s="5">
        <v>2340</v>
      </c>
      <c r="C1009" s="10">
        <v>5.7424722079069422E-2</v>
      </c>
    </row>
    <row r="1010" spans="1:3" x14ac:dyDescent="0.15">
      <c r="A1010" s="6" t="s">
        <v>155</v>
      </c>
      <c r="B1010" s="5">
        <v>2340</v>
      </c>
      <c r="C1010" s="10">
        <v>5.7424722079069422E-2</v>
      </c>
    </row>
    <row r="1011" spans="1:3" x14ac:dyDescent="0.15">
      <c r="A1011" s="6" t="s">
        <v>154</v>
      </c>
      <c r="B1011" s="5">
        <v>2340</v>
      </c>
      <c r="C1011" s="10">
        <v>5.7424722079069422E-2</v>
      </c>
    </row>
    <row r="1012" spans="1:3" x14ac:dyDescent="0.15">
      <c r="A1012" s="6" t="s">
        <v>153</v>
      </c>
      <c r="B1012" s="5">
        <v>2</v>
      </c>
      <c r="C1012" s="10">
        <v>4.9080959041939679E-5</v>
      </c>
    </row>
    <row r="1013" spans="1:3" x14ac:dyDescent="0.15">
      <c r="A1013" s="6" t="s">
        <v>152</v>
      </c>
      <c r="B1013" s="5">
        <v>25</v>
      </c>
      <c r="C1013" s="10">
        <v>6.1351198802424604E-4</v>
      </c>
    </row>
    <row r="1014" spans="1:3" x14ac:dyDescent="0.15">
      <c r="A1014" s="6" t="s">
        <v>207</v>
      </c>
      <c r="B1014" s="5">
        <v>13</v>
      </c>
      <c r="C1014" s="10">
        <v>3.1902623377260791E-4</v>
      </c>
    </row>
    <row r="1015" spans="1:3" x14ac:dyDescent="0.15">
      <c r="A1015" s="4" t="s">
        <v>37</v>
      </c>
      <c r="B1015" s="5">
        <v>23338</v>
      </c>
      <c r="C1015" s="10">
        <v>9.7351389795582097E-3</v>
      </c>
    </row>
    <row r="1016" spans="1:3" x14ac:dyDescent="0.15">
      <c r="A1016" s="6" t="s">
        <v>197</v>
      </c>
      <c r="B1016" s="5">
        <v>147</v>
      </c>
      <c r="C1016" s="10">
        <v>6.2987402519496102E-3</v>
      </c>
    </row>
    <row r="1017" spans="1:3" x14ac:dyDescent="0.15">
      <c r="A1017" s="6" t="s">
        <v>195</v>
      </c>
      <c r="B1017" s="5">
        <v>362</v>
      </c>
      <c r="C1017" s="10">
        <v>1.5511183477590196E-2</v>
      </c>
    </row>
    <row r="1018" spans="1:3" x14ac:dyDescent="0.15">
      <c r="A1018" s="6" t="s">
        <v>194</v>
      </c>
      <c r="B1018" s="5">
        <v>4272</v>
      </c>
      <c r="C1018" s="10">
        <v>0.18304910446482131</v>
      </c>
    </row>
    <row r="1019" spans="1:3" x14ac:dyDescent="0.15">
      <c r="A1019" s="6" t="s">
        <v>196</v>
      </c>
      <c r="B1019" s="5">
        <v>362</v>
      </c>
      <c r="C1019" s="10">
        <v>1.5511183477590196E-2</v>
      </c>
    </row>
    <row r="1020" spans="1:3" x14ac:dyDescent="0.15">
      <c r="A1020" s="6" t="s">
        <v>186</v>
      </c>
      <c r="B1020" s="5">
        <v>6</v>
      </c>
      <c r="C1020" s="10">
        <v>2.5709143885508615E-4</v>
      </c>
    </row>
    <row r="1021" spans="1:3" x14ac:dyDescent="0.15">
      <c r="A1021" s="6" t="s">
        <v>182</v>
      </c>
      <c r="B1021" s="5">
        <v>56</v>
      </c>
      <c r="C1021" s="10">
        <v>2.3995200959808036E-3</v>
      </c>
    </row>
    <row r="1022" spans="1:3" x14ac:dyDescent="0.15">
      <c r="A1022" s="6" t="s">
        <v>177</v>
      </c>
      <c r="B1022" s="5">
        <v>137</v>
      </c>
      <c r="C1022" s="10">
        <v>5.8702545205244665E-3</v>
      </c>
    </row>
    <row r="1023" spans="1:3" x14ac:dyDescent="0.15">
      <c r="A1023" s="6" t="s">
        <v>176</v>
      </c>
      <c r="B1023" s="5">
        <v>6</v>
      </c>
      <c r="C1023" s="10">
        <v>2.5709143885508615E-4</v>
      </c>
    </row>
    <row r="1024" spans="1:3" x14ac:dyDescent="0.15">
      <c r="A1024" s="6" t="s">
        <v>175</v>
      </c>
      <c r="B1024" s="5">
        <v>147</v>
      </c>
      <c r="C1024" s="10">
        <v>6.2987402519496102E-3</v>
      </c>
    </row>
    <row r="1025" spans="1:3" x14ac:dyDescent="0.15">
      <c r="A1025" s="6" t="s">
        <v>173</v>
      </c>
      <c r="B1025" s="5">
        <v>4125</v>
      </c>
      <c r="C1025" s="10">
        <v>0.17675036421287171</v>
      </c>
    </row>
    <row r="1026" spans="1:3" x14ac:dyDescent="0.15">
      <c r="A1026" s="6" t="s">
        <v>171</v>
      </c>
      <c r="B1026" s="5">
        <v>10</v>
      </c>
      <c r="C1026" s="10">
        <v>4.2848573142514353E-4</v>
      </c>
    </row>
    <row r="1027" spans="1:3" x14ac:dyDescent="0.15">
      <c r="A1027" s="6" t="s">
        <v>170</v>
      </c>
      <c r="B1027" s="5">
        <v>112</v>
      </c>
      <c r="C1027" s="10">
        <v>4.7990401919616073E-3</v>
      </c>
    </row>
    <row r="1028" spans="1:3" x14ac:dyDescent="0.15">
      <c r="A1028" s="6" t="s">
        <v>169</v>
      </c>
      <c r="B1028" s="5">
        <v>362</v>
      </c>
      <c r="C1028" s="10">
        <v>1.5511183477590196E-2</v>
      </c>
    </row>
    <row r="1029" spans="1:3" x14ac:dyDescent="0.15">
      <c r="A1029" s="6" t="s">
        <v>167</v>
      </c>
      <c r="B1029" s="5">
        <v>56</v>
      </c>
      <c r="C1029" s="10">
        <v>2.3995200959808036E-3</v>
      </c>
    </row>
    <row r="1030" spans="1:3" x14ac:dyDescent="0.15">
      <c r="A1030" s="6" t="s">
        <v>162</v>
      </c>
      <c r="B1030" s="5">
        <v>362</v>
      </c>
      <c r="C1030" s="10">
        <v>1.5511183477590196E-2</v>
      </c>
    </row>
    <row r="1031" spans="1:3" x14ac:dyDescent="0.15">
      <c r="A1031" s="6" t="s">
        <v>156</v>
      </c>
      <c r="B1031" s="5">
        <v>4272</v>
      </c>
      <c r="C1031" s="10">
        <v>0.18304910446482131</v>
      </c>
    </row>
    <row r="1032" spans="1:3" x14ac:dyDescent="0.15">
      <c r="A1032" s="6" t="s">
        <v>155</v>
      </c>
      <c r="B1032" s="5">
        <v>4272</v>
      </c>
      <c r="C1032" s="10">
        <v>0.18304910446482131</v>
      </c>
    </row>
    <row r="1033" spans="1:3" x14ac:dyDescent="0.15">
      <c r="A1033" s="6" t="s">
        <v>154</v>
      </c>
      <c r="B1033" s="5">
        <v>4272</v>
      </c>
      <c r="C1033" s="10">
        <v>0.18304910446482131</v>
      </c>
    </row>
    <row r="1034" spans="1:3" x14ac:dyDescent="0.15">
      <c r="A1034" s="4" t="s">
        <v>38</v>
      </c>
      <c r="B1034" s="5">
        <v>51382</v>
      </c>
      <c r="C1034" s="10">
        <v>2.1433323808709399E-2</v>
      </c>
    </row>
    <row r="1035" spans="1:3" x14ac:dyDescent="0.15">
      <c r="A1035" s="6" t="s">
        <v>151</v>
      </c>
      <c r="B1035" s="5">
        <v>73</v>
      </c>
      <c r="C1035" s="10">
        <v>1.4207309952901795E-3</v>
      </c>
    </row>
    <row r="1036" spans="1:3" x14ac:dyDescent="0.15">
      <c r="A1036" s="6" t="s">
        <v>197</v>
      </c>
      <c r="B1036" s="5">
        <v>1426</v>
      </c>
      <c r="C1036" s="10">
        <v>2.775290957923008E-2</v>
      </c>
    </row>
    <row r="1037" spans="1:3" x14ac:dyDescent="0.15">
      <c r="A1037" s="6" t="s">
        <v>195</v>
      </c>
      <c r="B1037" s="5">
        <v>3440</v>
      </c>
      <c r="C1037" s="10">
        <v>6.6949515394496131E-2</v>
      </c>
    </row>
    <row r="1038" spans="1:3" x14ac:dyDescent="0.15">
      <c r="A1038" s="6" t="s">
        <v>194</v>
      </c>
      <c r="B1038" s="5">
        <v>2004</v>
      </c>
      <c r="C1038" s="10">
        <v>3.9001985130979723E-2</v>
      </c>
    </row>
    <row r="1039" spans="1:3" x14ac:dyDescent="0.15">
      <c r="A1039" s="6" t="s">
        <v>196</v>
      </c>
      <c r="B1039" s="5">
        <v>3440</v>
      </c>
      <c r="C1039" s="10">
        <v>6.6949515394496131E-2</v>
      </c>
    </row>
    <row r="1040" spans="1:3" x14ac:dyDescent="0.15">
      <c r="A1040" s="6" t="s">
        <v>188</v>
      </c>
      <c r="B1040" s="5">
        <v>17888</v>
      </c>
      <c r="C1040" s="10">
        <v>0.34813748005137984</v>
      </c>
    </row>
    <row r="1041" spans="1:3" x14ac:dyDescent="0.15">
      <c r="A1041" s="6" t="s">
        <v>186</v>
      </c>
      <c r="B1041" s="5">
        <v>71</v>
      </c>
      <c r="C1041" s="10">
        <v>1.3818068584329143E-3</v>
      </c>
    </row>
    <row r="1042" spans="1:3" x14ac:dyDescent="0.15">
      <c r="A1042" s="6" t="s">
        <v>185</v>
      </c>
      <c r="B1042" s="5">
        <v>13</v>
      </c>
      <c r="C1042" s="10">
        <v>2.5300688957222373E-4</v>
      </c>
    </row>
    <row r="1043" spans="1:3" x14ac:dyDescent="0.15">
      <c r="A1043" s="6" t="s">
        <v>182</v>
      </c>
      <c r="B1043" s="5">
        <v>884</v>
      </c>
      <c r="C1043" s="10">
        <v>1.7204468490911215E-2</v>
      </c>
    </row>
    <row r="1044" spans="1:3" x14ac:dyDescent="0.15">
      <c r="A1044" s="6" t="s">
        <v>178</v>
      </c>
      <c r="B1044" s="5">
        <v>33</v>
      </c>
      <c r="C1044" s="10">
        <v>6.4224825814487559E-4</v>
      </c>
    </row>
    <row r="1045" spans="1:3" x14ac:dyDescent="0.15">
      <c r="A1045" s="6" t="s">
        <v>177</v>
      </c>
      <c r="B1045" s="5">
        <v>1236</v>
      </c>
      <c r="C1045" s="10">
        <v>2.4055116577789887E-2</v>
      </c>
    </row>
    <row r="1046" spans="1:3" x14ac:dyDescent="0.15">
      <c r="A1046" s="6" t="s">
        <v>176</v>
      </c>
      <c r="B1046" s="5">
        <v>71</v>
      </c>
      <c r="C1046" s="10">
        <v>1.3818068584329143E-3</v>
      </c>
    </row>
    <row r="1047" spans="1:3" x14ac:dyDescent="0.15">
      <c r="A1047" s="6" t="s">
        <v>175</v>
      </c>
      <c r="B1047" s="5">
        <v>1534</v>
      </c>
      <c r="C1047" s="10">
        <v>2.9854812969522401E-2</v>
      </c>
    </row>
    <row r="1048" spans="1:3" x14ac:dyDescent="0.15">
      <c r="A1048" s="6" t="s">
        <v>173</v>
      </c>
      <c r="B1048" s="5">
        <v>512</v>
      </c>
      <c r="C1048" s="10">
        <v>9.9645790354598879E-3</v>
      </c>
    </row>
    <row r="1049" spans="1:3" x14ac:dyDescent="0.15">
      <c r="A1049" s="6" t="s">
        <v>172</v>
      </c>
      <c r="B1049" s="5">
        <v>10</v>
      </c>
      <c r="C1049" s="10">
        <v>1.9462068428632596E-4</v>
      </c>
    </row>
    <row r="1050" spans="1:3" x14ac:dyDescent="0.15">
      <c r="A1050" s="6" t="s">
        <v>171</v>
      </c>
      <c r="B1050" s="5">
        <v>282</v>
      </c>
      <c r="C1050" s="10">
        <v>5.4883032968743922E-3</v>
      </c>
    </row>
    <row r="1051" spans="1:3" x14ac:dyDescent="0.15">
      <c r="A1051" s="6" t="s">
        <v>170</v>
      </c>
      <c r="B1051" s="5">
        <v>1839</v>
      </c>
      <c r="C1051" s="10">
        <v>3.5790743840255344E-2</v>
      </c>
    </row>
    <row r="1052" spans="1:3" x14ac:dyDescent="0.15">
      <c r="A1052" s="6" t="s">
        <v>169</v>
      </c>
      <c r="B1052" s="5">
        <v>3440</v>
      </c>
      <c r="C1052" s="10">
        <v>6.6949515394496131E-2</v>
      </c>
    </row>
    <row r="1053" spans="1:3" x14ac:dyDescent="0.15">
      <c r="A1053" s="6" t="s">
        <v>168</v>
      </c>
      <c r="B1053" s="5">
        <v>1</v>
      </c>
      <c r="C1053" s="10">
        <v>1.9462068428632594E-5</v>
      </c>
    </row>
    <row r="1054" spans="1:3" x14ac:dyDescent="0.15">
      <c r="A1054" s="6" t="s">
        <v>167</v>
      </c>
      <c r="B1054" s="5">
        <v>884</v>
      </c>
      <c r="C1054" s="10">
        <v>1.7204468490911215E-2</v>
      </c>
    </row>
    <row r="1055" spans="1:3" x14ac:dyDescent="0.15">
      <c r="A1055" s="6" t="s">
        <v>165</v>
      </c>
      <c r="B1055" s="5">
        <v>13</v>
      </c>
      <c r="C1055" s="10">
        <v>2.5300688957222373E-4</v>
      </c>
    </row>
    <row r="1056" spans="1:3" x14ac:dyDescent="0.15">
      <c r="A1056" s="6" t="s">
        <v>162</v>
      </c>
      <c r="B1056" s="5">
        <v>3440</v>
      </c>
      <c r="C1056" s="10">
        <v>6.6949515394496131E-2</v>
      </c>
    </row>
    <row r="1057" spans="1:3" x14ac:dyDescent="0.15">
      <c r="A1057" s="6" t="s">
        <v>160</v>
      </c>
      <c r="B1057" s="5">
        <v>732</v>
      </c>
      <c r="C1057" s="10">
        <v>1.424623408975906E-2</v>
      </c>
    </row>
    <row r="1058" spans="1:3" x14ac:dyDescent="0.15">
      <c r="A1058" s="6" t="s">
        <v>156</v>
      </c>
      <c r="B1058" s="5">
        <v>2004</v>
      </c>
      <c r="C1058" s="10">
        <v>3.9001985130979723E-2</v>
      </c>
    </row>
    <row r="1059" spans="1:3" x14ac:dyDescent="0.15">
      <c r="A1059" s="6" t="s">
        <v>155</v>
      </c>
      <c r="B1059" s="5">
        <v>2009</v>
      </c>
      <c r="C1059" s="10">
        <v>3.909929547312288E-2</v>
      </c>
    </row>
    <row r="1060" spans="1:3" x14ac:dyDescent="0.15">
      <c r="A1060" s="6" t="s">
        <v>154</v>
      </c>
      <c r="B1060" s="5">
        <v>4005</v>
      </c>
      <c r="C1060" s="10">
        <v>7.7945584056673539E-2</v>
      </c>
    </row>
    <row r="1061" spans="1:3" x14ac:dyDescent="0.15">
      <c r="A1061" s="6" t="s">
        <v>153</v>
      </c>
      <c r="B1061" s="5">
        <v>1</v>
      </c>
      <c r="C1061" s="10">
        <v>1.9462068428632594E-5</v>
      </c>
    </row>
    <row r="1062" spans="1:3" x14ac:dyDescent="0.15">
      <c r="A1062" s="6" t="s">
        <v>152</v>
      </c>
      <c r="B1062" s="5">
        <v>27</v>
      </c>
      <c r="C1062" s="10">
        <v>5.2547584757308005E-4</v>
      </c>
    </row>
    <row r="1063" spans="1:3" x14ac:dyDescent="0.15">
      <c r="A1063" s="6" t="s">
        <v>209</v>
      </c>
      <c r="B1063" s="5">
        <v>70</v>
      </c>
      <c r="C1063" s="10">
        <v>1.3623447900042818E-3</v>
      </c>
    </row>
    <row r="1064" spans="1:3" x14ac:dyDescent="0.15">
      <c r="A1064" s="4" t="s">
        <v>39</v>
      </c>
      <c r="B1064" s="5">
        <v>602</v>
      </c>
      <c r="C1064" s="10">
        <v>2.5111636240012181E-4</v>
      </c>
    </row>
    <row r="1065" spans="1:3" x14ac:dyDescent="0.15">
      <c r="A1065" s="6" t="s">
        <v>197</v>
      </c>
      <c r="B1065" s="5">
        <v>42</v>
      </c>
      <c r="C1065" s="10">
        <v>6.9767441860465115E-2</v>
      </c>
    </row>
    <row r="1066" spans="1:3" x14ac:dyDescent="0.15">
      <c r="A1066" s="6" t="s">
        <v>195</v>
      </c>
      <c r="B1066" s="5">
        <v>74</v>
      </c>
      <c r="C1066" s="10">
        <v>0.12292358803986711</v>
      </c>
    </row>
    <row r="1067" spans="1:3" x14ac:dyDescent="0.15">
      <c r="A1067" s="6" t="s">
        <v>194</v>
      </c>
      <c r="B1067" s="5">
        <v>42</v>
      </c>
      <c r="C1067" s="10">
        <v>6.9767441860465115E-2</v>
      </c>
    </row>
    <row r="1068" spans="1:3" x14ac:dyDescent="0.15">
      <c r="A1068" s="6" t="s">
        <v>196</v>
      </c>
      <c r="B1068" s="5">
        <v>74</v>
      </c>
      <c r="C1068" s="10">
        <v>0.12292358803986711</v>
      </c>
    </row>
    <row r="1069" spans="1:3" x14ac:dyDescent="0.15">
      <c r="A1069" s="6" t="s">
        <v>186</v>
      </c>
      <c r="B1069" s="5">
        <v>5</v>
      </c>
      <c r="C1069" s="10">
        <v>8.3056478405315621E-3</v>
      </c>
    </row>
    <row r="1070" spans="1:3" x14ac:dyDescent="0.15">
      <c r="A1070" s="6" t="s">
        <v>177</v>
      </c>
      <c r="B1070" s="5">
        <v>42</v>
      </c>
      <c r="C1070" s="10">
        <v>6.9767441860465115E-2</v>
      </c>
    </row>
    <row r="1071" spans="1:3" x14ac:dyDescent="0.15">
      <c r="A1071" s="6" t="s">
        <v>176</v>
      </c>
      <c r="B1071" s="5">
        <v>5</v>
      </c>
      <c r="C1071" s="10">
        <v>8.3056478405315621E-3</v>
      </c>
    </row>
    <row r="1072" spans="1:3" x14ac:dyDescent="0.15">
      <c r="A1072" s="6" t="s">
        <v>175</v>
      </c>
      <c r="B1072" s="5">
        <v>42</v>
      </c>
      <c r="C1072" s="10">
        <v>6.9767441860465115E-2</v>
      </c>
    </row>
    <row r="1073" spans="1:3" x14ac:dyDescent="0.15">
      <c r="A1073" s="6" t="s">
        <v>169</v>
      </c>
      <c r="B1073" s="5">
        <v>74</v>
      </c>
      <c r="C1073" s="10">
        <v>0.12292358803986711</v>
      </c>
    </row>
    <row r="1074" spans="1:3" x14ac:dyDescent="0.15">
      <c r="A1074" s="6" t="s">
        <v>162</v>
      </c>
      <c r="B1074" s="5">
        <v>74</v>
      </c>
      <c r="C1074" s="10">
        <v>0.12292358803986711</v>
      </c>
    </row>
    <row r="1075" spans="1:3" x14ac:dyDescent="0.15">
      <c r="A1075" s="6" t="s">
        <v>156</v>
      </c>
      <c r="B1075" s="5">
        <v>42</v>
      </c>
      <c r="C1075" s="10">
        <v>6.9767441860465115E-2</v>
      </c>
    </row>
    <row r="1076" spans="1:3" x14ac:dyDescent="0.15">
      <c r="A1076" s="6" t="s">
        <v>155</v>
      </c>
      <c r="B1076" s="5">
        <v>42</v>
      </c>
      <c r="C1076" s="10">
        <v>6.9767441860465115E-2</v>
      </c>
    </row>
    <row r="1077" spans="1:3" x14ac:dyDescent="0.15">
      <c r="A1077" s="6" t="s">
        <v>154</v>
      </c>
      <c r="B1077" s="5">
        <v>42</v>
      </c>
      <c r="C1077" s="10">
        <v>6.9767441860465115E-2</v>
      </c>
    </row>
    <row r="1078" spans="1:3" x14ac:dyDescent="0.15">
      <c r="A1078" s="6" t="s">
        <v>152</v>
      </c>
      <c r="B1078" s="5">
        <v>2</v>
      </c>
      <c r="C1078" s="10">
        <v>3.3222591362126247E-3</v>
      </c>
    </row>
    <row r="1079" spans="1:3" x14ac:dyDescent="0.15">
      <c r="A1079" s="4" t="s">
        <v>40</v>
      </c>
      <c r="B1079" s="5">
        <v>14449</v>
      </c>
      <c r="C1079" s="10">
        <v>6.0272098344175415E-3</v>
      </c>
    </row>
    <row r="1080" spans="1:3" x14ac:dyDescent="0.15">
      <c r="A1080" s="6" t="s">
        <v>151</v>
      </c>
      <c r="B1080" s="5">
        <v>2</v>
      </c>
      <c r="C1080" s="10">
        <v>1.384178835905599E-4</v>
      </c>
    </row>
    <row r="1081" spans="1:3" x14ac:dyDescent="0.15">
      <c r="A1081" s="6" t="s">
        <v>197</v>
      </c>
      <c r="B1081" s="5">
        <v>64</v>
      </c>
      <c r="C1081" s="10">
        <v>4.4293722748979169E-3</v>
      </c>
    </row>
    <row r="1082" spans="1:3" x14ac:dyDescent="0.15">
      <c r="A1082" s="6" t="s">
        <v>195</v>
      </c>
      <c r="B1082" s="5">
        <v>2134</v>
      </c>
      <c r="C1082" s="10">
        <v>0.14769188179112741</v>
      </c>
    </row>
    <row r="1083" spans="1:3" x14ac:dyDescent="0.15">
      <c r="A1083" s="6" t="s">
        <v>194</v>
      </c>
      <c r="B1083" s="5">
        <v>66</v>
      </c>
      <c r="C1083" s="10">
        <v>4.5677901584884771E-3</v>
      </c>
    </row>
    <row r="1084" spans="1:3" x14ac:dyDescent="0.15">
      <c r="A1084" s="6" t="s">
        <v>196</v>
      </c>
      <c r="B1084" s="5">
        <v>2134</v>
      </c>
      <c r="C1084" s="10">
        <v>0.14769188179112741</v>
      </c>
    </row>
    <row r="1085" spans="1:3" x14ac:dyDescent="0.15">
      <c r="A1085" s="6" t="s">
        <v>188</v>
      </c>
      <c r="B1085" s="5">
        <v>5325</v>
      </c>
      <c r="C1085" s="10">
        <v>0.36853761505986571</v>
      </c>
    </row>
    <row r="1086" spans="1:3" x14ac:dyDescent="0.15">
      <c r="A1086" s="6" t="s">
        <v>186</v>
      </c>
      <c r="B1086" s="5">
        <v>7</v>
      </c>
      <c r="C1086" s="10">
        <v>4.8446259256695965E-4</v>
      </c>
    </row>
    <row r="1087" spans="1:3" x14ac:dyDescent="0.15">
      <c r="A1087" s="6" t="s">
        <v>182</v>
      </c>
      <c r="B1087" s="5">
        <v>5</v>
      </c>
      <c r="C1087" s="10">
        <v>3.4604470897639977E-4</v>
      </c>
    </row>
    <row r="1088" spans="1:3" x14ac:dyDescent="0.15">
      <c r="A1088" s="6" t="s">
        <v>181</v>
      </c>
      <c r="B1088" s="5">
        <v>6</v>
      </c>
      <c r="C1088" s="10">
        <v>4.1525365077167968E-4</v>
      </c>
    </row>
    <row r="1089" spans="1:3" x14ac:dyDescent="0.15">
      <c r="A1089" s="6" t="s">
        <v>178</v>
      </c>
      <c r="B1089" s="5">
        <v>3</v>
      </c>
      <c r="C1089" s="10">
        <v>2.0762682538583984E-4</v>
      </c>
    </row>
    <row r="1090" spans="1:3" x14ac:dyDescent="0.15">
      <c r="A1090" s="6" t="s">
        <v>177</v>
      </c>
      <c r="B1090" s="5">
        <v>58</v>
      </c>
      <c r="C1090" s="10">
        <v>4.0141186241262374E-3</v>
      </c>
    </row>
    <row r="1091" spans="1:3" x14ac:dyDescent="0.15">
      <c r="A1091" s="6" t="s">
        <v>176</v>
      </c>
      <c r="B1091" s="5">
        <v>7</v>
      </c>
      <c r="C1091" s="10">
        <v>4.8446259256695965E-4</v>
      </c>
    </row>
    <row r="1092" spans="1:3" x14ac:dyDescent="0.15">
      <c r="A1092" s="6" t="s">
        <v>175</v>
      </c>
      <c r="B1092" s="5">
        <v>75</v>
      </c>
      <c r="C1092" s="10">
        <v>5.190670634645996E-3</v>
      </c>
    </row>
    <row r="1093" spans="1:3" x14ac:dyDescent="0.15">
      <c r="A1093" s="6" t="s">
        <v>171</v>
      </c>
      <c r="B1093" s="5">
        <v>4</v>
      </c>
      <c r="C1093" s="10">
        <v>2.7683576718111981E-4</v>
      </c>
    </row>
    <row r="1094" spans="1:3" x14ac:dyDescent="0.15">
      <c r="A1094" s="6" t="s">
        <v>170</v>
      </c>
      <c r="B1094" s="5">
        <v>18</v>
      </c>
      <c r="C1094" s="10">
        <v>1.2457609523150392E-3</v>
      </c>
    </row>
    <row r="1095" spans="1:3" x14ac:dyDescent="0.15">
      <c r="A1095" s="6" t="s">
        <v>169</v>
      </c>
      <c r="B1095" s="5">
        <v>2134</v>
      </c>
      <c r="C1095" s="10">
        <v>0.14769188179112741</v>
      </c>
    </row>
    <row r="1096" spans="1:3" x14ac:dyDescent="0.15">
      <c r="A1096" s="6" t="s">
        <v>167</v>
      </c>
      <c r="B1096" s="5">
        <v>5</v>
      </c>
      <c r="C1096" s="10">
        <v>3.4604470897639977E-4</v>
      </c>
    </row>
    <row r="1097" spans="1:3" x14ac:dyDescent="0.15">
      <c r="A1097" s="6" t="s">
        <v>162</v>
      </c>
      <c r="B1097" s="5">
        <v>2134</v>
      </c>
      <c r="C1097" s="10">
        <v>0.14769188179112741</v>
      </c>
    </row>
    <row r="1098" spans="1:3" x14ac:dyDescent="0.15">
      <c r="A1098" s="6" t="s">
        <v>156</v>
      </c>
      <c r="B1098" s="5">
        <v>66</v>
      </c>
      <c r="C1098" s="10">
        <v>4.5677901584884771E-3</v>
      </c>
    </row>
    <row r="1099" spans="1:3" x14ac:dyDescent="0.15">
      <c r="A1099" s="6" t="s">
        <v>155</v>
      </c>
      <c r="B1099" s="5">
        <v>66</v>
      </c>
      <c r="C1099" s="10">
        <v>4.5677901584884771E-3</v>
      </c>
    </row>
    <row r="1100" spans="1:3" x14ac:dyDescent="0.15">
      <c r="A1100" s="6" t="s">
        <v>154</v>
      </c>
      <c r="B1100" s="5">
        <v>132</v>
      </c>
      <c r="C1100" s="10">
        <v>9.1355803169769541E-3</v>
      </c>
    </row>
    <row r="1101" spans="1:3" x14ac:dyDescent="0.15">
      <c r="A1101" s="6" t="s">
        <v>153</v>
      </c>
      <c r="B1101" s="5">
        <v>1</v>
      </c>
      <c r="C1101" s="10">
        <v>6.9208941795279952E-5</v>
      </c>
    </row>
    <row r="1102" spans="1:3" x14ac:dyDescent="0.15">
      <c r="A1102" s="6" t="s">
        <v>152</v>
      </c>
      <c r="B1102" s="5">
        <v>1</v>
      </c>
      <c r="C1102" s="10">
        <v>6.9208941795279952E-5</v>
      </c>
    </row>
    <row r="1103" spans="1:3" x14ac:dyDescent="0.15">
      <c r="A1103" s="6" t="s">
        <v>207</v>
      </c>
      <c r="B1103" s="5">
        <v>2</v>
      </c>
      <c r="C1103" s="10">
        <v>1.384178835905599E-4</v>
      </c>
    </row>
    <row r="1104" spans="1:3" x14ac:dyDescent="0.15">
      <c r="A1104" s="4" t="s">
        <v>41</v>
      </c>
      <c r="B1104" s="5">
        <v>378749</v>
      </c>
      <c r="C1104" s="10">
        <v>0.15799015139980688</v>
      </c>
    </row>
    <row r="1105" spans="1:3" x14ac:dyDescent="0.15">
      <c r="A1105" s="6" t="s">
        <v>151</v>
      </c>
      <c r="B1105" s="5">
        <v>112</v>
      </c>
      <c r="C1105" s="10">
        <v>2.9571035171049956E-4</v>
      </c>
    </row>
    <row r="1106" spans="1:3" x14ac:dyDescent="0.15">
      <c r="A1106" s="6" t="s">
        <v>197</v>
      </c>
      <c r="B1106" s="5">
        <v>1010</v>
      </c>
      <c r="C1106" s="10">
        <v>2.6666737073893264E-3</v>
      </c>
    </row>
    <row r="1107" spans="1:3" x14ac:dyDescent="0.15">
      <c r="A1107" s="6" t="s">
        <v>195</v>
      </c>
      <c r="B1107" s="5">
        <v>1929</v>
      </c>
      <c r="C1107" s="10">
        <v>5.0930827540138718E-3</v>
      </c>
    </row>
    <row r="1108" spans="1:3" x14ac:dyDescent="0.15">
      <c r="A1108" s="6" t="s">
        <v>194</v>
      </c>
      <c r="B1108" s="5">
        <v>73707</v>
      </c>
      <c r="C1108" s="10">
        <v>0.19460645440648028</v>
      </c>
    </row>
    <row r="1109" spans="1:3" x14ac:dyDescent="0.15">
      <c r="A1109" s="6" t="s">
        <v>196</v>
      </c>
      <c r="B1109" s="5">
        <v>1930</v>
      </c>
      <c r="C1109" s="10">
        <v>5.0957230250112872E-3</v>
      </c>
    </row>
    <row r="1110" spans="1:3" x14ac:dyDescent="0.15">
      <c r="A1110" s="6" t="s">
        <v>186</v>
      </c>
      <c r="B1110" s="5">
        <v>28</v>
      </c>
      <c r="C1110" s="10">
        <v>7.3927587927624891E-5</v>
      </c>
    </row>
    <row r="1111" spans="1:3" x14ac:dyDescent="0.15">
      <c r="A1111" s="6" t="s">
        <v>185</v>
      </c>
      <c r="B1111" s="5">
        <v>11</v>
      </c>
      <c r="C1111" s="10">
        <v>2.9042980971566921E-5</v>
      </c>
    </row>
    <row r="1112" spans="1:3" x14ac:dyDescent="0.15">
      <c r="A1112" s="6" t="s">
        <v>182</v>
      </c>
      <c r="B1112" s="5">
        <v>45</v>
      </c>
      <c r="C1112" s="10">
        <v>1.1881219488368287E-4</v>
      </c>
    </row>
    <row r="1113" spans="1:3" x14ac:dyDescent="0.15">
      <c r="A1113" s="6" t="s">
        <v>180</v>
      </c>
      <c r="B1113" s="5">
        <v>1</v>
      </c>
      <c r="C1113" s="10">
        <v>2.6402709974151746E-6</v>
      </c>
    </row>
    <row r="1114" spans="1:3" x14ac:dyDescent="0.15">
      <c r="A1114" s="6" t="s">
        <v>177</v>
      </c>
      <c r="B1114" s="5">
        <v>811</v>
      </c>
      <c r="C1114" s="10">
        <v>2.1412597789037067E-3</v>
      </c>
    </row>
    <row r="1115" spans="1:3" x14ac:dyDescent="0.15">
      <c r="A1115" s="6" t="s">
        <v>176</v>
      </c>
      <c r="B1115" s="5">
        <v>28</v>
      </c>
      <c r="C1115" s="10">
        <v>7.3927587927624891E-5</v>
      </c>
    </row>
    <row r="1116" spans="1:3" x14ac:dyDescent="0.15">
      <c r="A1116" s="6" t="s">
        <v>175</v>
      </c>
      <c r="B1116" s="5">
        <v>1123</v>
      </c>
      <c r="C1116" s="10">
        <v>2.9650243300972413E-3</v>
      </c>
    </row>
    <row r="1117" spans="1:3" x14ac:dyDescent="0.15">
      <c r="A1117" s="6" t="s">
        <v>173</v>
      </c>
      <c r="B1117" s="5">
        <v>72585</v>
      </c>
      <c r="C1117" s="10">
        <v>0.19164407034738046</v>
      </c>
    </row>
    <row r="1118" spans="1:3" x14ac:dyDescent="0.15">
      <c r="A1118" s="6" t="s">
        <v>172</v>
      </c>
      <c r="B1118" s="5">
        <v>1</v>
      </c>
      <c r="C1118" s="10">
        <v>2.6402709974151746E-6</v>
      </c>
    </row>
    <row r="1119" spans="1:3" x14ac:dyDescent="0.15">
      <c r="A1119" s="6" t="s">
        <v>171</v>
      </c>
      <c r="B1119" s="5">
        <v>280</v>
      </c>
      <c r="C1119" s="10">
        <v>7.3927587927624888E-4</v>
      </c>
    </row>
    <row r="1120" spans="1:3" x14ac:dyDescent="0.15">
      <c r="A1120" s="6" t="s">
        <v>170</v>
      </c>
      <c r="B1120" s="5">
        <v>90</v>
      </c>
      <c r="C1120" s="10">
        <v>2.3762438976736574E-4</v>
      </c>
    </row>
    <row r="1121" spans="1:3" x14ac:dyDescent="0.15">
      <c r="A1121" s="6" t="s">
        <v>169</v>
      </c>
      <c r="B1121" s="5">
        <v>1930</v>
      </c>
      <c r="C1121" s="10">
        <v>5.0957230250112872E-3</v>
      </c>
    </row>
    <row r="1122" spans="1:3" x14ac:dyDescent="0.15">
      <c r="A1122" s="6" t="s">
        <v>167</v>
      </c>
      <c r="B1122" s="5">
        <v>45</v>
      </c>
      <c r="C1122" s="10">
        <v>1.1881219488368287E-4</v>
      </c>
    </row>
    <row r="1123" spans="1:3" x14ac:dyDescent="0.15">
      <c r="A1123" s="6" t="s">
        <v>166</v>
      </c>
      <c r="B1123" s="5">
        <v>1</v>
      </c>
      <c r="C1123" s="10">
        <v>2.6402709974151746E-6</v>
      </c>
    </row>
    <row r="1124" spans="1:3" x14ac:dyDescent="0.15">
      <c r="A1124" s="6" t="s">
        <v>165</v>
      </c>
      <c r="B1124" s="5">
        <v>11</v>
      </c>
      <c r="C1124" s="10">
        <v>2.9042980971566921E-5</v>
      </c>
    </row>
    <row r="1125" spans="1:3" x14ac:dyDescent="0.15">
      <c r="A1125" s="6" t="s">
        <v>161</v>
      </c>
      <c r="B1125" s="5">
        <v>1</v>
      </c>
      <c r="C1125" s="10">
        <v>2.6402709974151746E-6</v>
      </c>
    </row>
    <row r="1126" spans="1:3" x14ac:dyDescent="0.15">
      <c r="A1126" s="6" t="s">
        <v>162</v>
      </c>
      <c r="B1126" s="5">
        <v>1929</v>
      </c>
      <c r="C1126" s="10">
        <v>5.0930827540138718E-3</v>
      </c>
    </row>
    <row r="1127" spans="1:3" x14ac:dyDescent="0.15">
      <c r="A1127" s="6" t="s">
        <v>156</v>
      </c>
      <c r="B1127" s="5">
        <v>73708</v>
      </c>
      <c r="C1127" s="10">
        <v>0.1946090946774777</v>
      </c>
    </row>
    <row r="1128" spans="1:3" x14ac:dyDescent="0.15">
      <c r="A1128" s="6" t="s">
        <v>155</v>
      </c>
      <c r="B1128" s="5">
        <v>73706</v>
      </c>
      <c r="C1128" s="10">
        <v>0.19460381413548286</v>
      </c>
    </row>
    <row r="1129" spans="1:3" x14ac:dyDescent="0.15">
      <c r="A1129" s="6" t="s">
        <v>154</v>
      </c>
      <c r="B1129" s="5">
        <v>73707</v>
      </c>
      <c r="C1129" s="10">
        <v>0.19460645440648028</v>
      </c>
    </row>
    <row r="1130" spans="1:3" x14ac:dyDescent="0.15">
      <c r="A1130" s="6" t="s">
        <v>153</v>
      </c>
      <c r="B1130" s="5">
        <v>4</v>
      </c>
      <c r="C1130" s="10">
        <v>1.0561083989660698E-5</v>
      </c>
    </row>
    <row r="1131" spans="1:3" x14ac:dyDescent="0.15">
      <c r="A1131" s="6" t="s">
        <v>152</v>
      </c>
      <c r="B1131" s="5">
        <v>16</v>
      </c>
      <c r="C1131" s="10">
        <v>4.2244335958642793E-5</v>
      </c>
    </row>
    <row r="1132" spans="1:3" x14ac:dyDescent="0.15">
      <c r="A1132" s="4" t="s">
        <v>42</v>
      </c>
      <c r="B1132" s="5">
        <v>33410</v>
      </c>
      <c r="C1132" s="10">
        <v>1.3936540976392141E-2</v>
      </c>
    </row>
    <row r="1133" spans="1:3" x14ac:dyDescent="0.15">
      <c r="A1133" s="6" t="s">
        <v>151</v>
      </c>
      <c r="B1133" s="5">
        <v>4</v>
      </c>
      <c r="C1133" s="10">
        <v>1.1972463334331038E-4</v>
      </c>
    </row>
    <row r="1134" spans="1:3" x14ac:dyDescent="0.15">
      <c r="A1134" s="6" t="s">
        <v>197</v>
      </c>
      <c r="B1134" s="5">
        <v>87</v>
      </c>
      <c r="C1134" s="10">
        <v>2.6040107752170008E-3</v>
      </c>
    </row>
    <row r="1135" spans="1:3" x14ac:dyDescent="0.15">
      <c r="A1135" s="6" t="s">
        <v>195</v>
      </c>
      <c r="B1135" s="5">
        <v>7170</v>
      </c>
      <c r="C1135" s="10">
        <v>0.21460640526788385</v>
      </c>
    </row>
    <row r="1136" spans="1:3" x14ac:dyDescent="0.15">
      <c r="A1136" s="6" t="s">
        <v>194</v>
      </c>
      <c r="B1136" s="5">
        <v>129</v>
      </c>
      <c r="C1136" s="10">
        <v>3.8611194253217601E-3</v>
      </c>
    </row>
    <row r="1137" spans="1:3" x14ac:dyDescent="0.15">
      <c r="A1137" s="6" t="s">
        <v>196</v>
      </c>
      <c r="B1137" s="5">
        <v>7170</v>
      </c>
      <c r="C1137" s="10">
        <v>0.21460640526788385</v>
      </c>
    </row>
    <row r="1138" spans="1:3" x14ac:dyDescent="0.15">
      <c r="A1138" s="6" t="s">
        <v>188</v>
      </c>
      <c r="B1138" s="5">
        <v>3723</v>
      </c>
      <c r="C1138" s="10">
        <v>0.11143370248428615</v>
      </c>
    </row>
    <row r="1139" spans="1:3" x14ac:dyDescent="0.15">
      <c r="A1139" s="6" t="s">
        <v>186</v>
      </c>
      <c r="B1139" s="5">
        <v>9</v>
      </c>
      <c r="C1139" s="10">
        <v>2.6938042502244839E-4</v>
      </c>
    </row>
    <row r="1140" spans="1:3" x14ac:dyDescent="0.15">
      <c r="A1140" s="6" t="s">
        <v>182</v>
      </c>
      <c r="B1140" s="5">
        <v>2</v>
      </c>
      <c r="C1140" s="10">
        <v>5.986231667165519E-5</v>
      </c>
    </row>
    <row r="1141" spans="1:3" x14ac:dyDescent="0.15">
      <c r="A1141" s="6" t="s">
        <v>178</v>
      </c>
      <c r="B1141" s="5">
        <v>3</v>
      </c>
      <c r="C1141" s="10">
        <v>8.9793475007482796E-5</v>
      </c>
    </row>
    <row r="1142" spans="1:3" x14ac:dyDescent="0.15">
      <c r="A1142" s="6" t="s">
        <v>177</v>
      </c>
      <c r="B1142" s="5">
        <v>40</v>
      </c>
      <c r="C1142" s="10">
        <v>1.1972463334331039E-3</v>
      </c>
    </row>
    <row r="1143" spans="1:3" x14ac:dyDescent="0.15">
      <c r="A1143" s="6" t="s">
        <v>176</v>
      </c>
      <c r="B1143" s="5">
        <v>9</v>
      </c>
      <c r="C1143" s="10">
        <v>2.6938042502244839E-4</v>
      </c>
    </row>
    <row r="1144" spans="1:3" x14ac:dyDescent="0.15">
      <c r="A1144" s="6" t="s">
        <v>175</v>
      </c>
      <c r="B1144" s="5">
        <v>98</v>
      </c>
      <c r="C1144" s="10">
        <v>2.9332535169111044E-3</v>
      </c>
    </row>
    <row r="1145" spans="1:3" x14ac:dyDescent="0.15">
      <c r="A1145" s="6" t="s">
        <v>173</v>
      </c>
      <c r="B1145" s="5">
        <v>37</v>
      </c>
      <c r="C1145" s="10">
        <v>1.107452858425621E-3</v>
      </c>
    </row>
    <row r="1146" spans="1:3" x14ac:dyDescent="0.15">
      <c r="A1146" s="6" t="s">
        <v>171</v>
      </c>
      <c r="B1146" s="5">
        <v>49</v>
      </c>
      <c r="C1146" s="10">
        <v>1.4666267584555522E-3</v>
      </c>
    </row>
    <row r="1147" spans="1:3" x14ac:dyDescent="0.15">
      <c r="A1147" s="6" t="s">
        <v>170</v>
      </c>
      <c r="B1147" s="5">
        <v>25</v>
      </c>
      <c r="C1147" s="10">
        <v>7.4827895839568997E-4</v>
      </c>
    </row>
    <row r="1148" spans="1:3" x14ac:dyDescent="0.15">
      <c r="A1148" s="6" t="s">
        <v>169</v>
      </c>
      <c r="B1148" s="5">
        <v>7166</v>
      </c>
      <c r="C1148" s="10">
        <v>0.21448668063454054</v>
      </c>
    </row>
    <row r="1149" spans="1:3" x14ac:dyDescent="0.15">
      <c r="A1149" s="6" t="s">
        <v>167</v>
      </c>
      <c r="B1149" s="5">
        <v>2</v>
      </c>
      <c r="C1149" s="10">
        <v>5.986231667165519E-5</v>
      </c>
    </row>
    <row r="1150" spans="1:3" x14ac:dyDescent="0.15">
      <c r="A1150" s="6" t="s">
        <v>162</v>
      </c>
      <c r="B1150" s="5">
        <v>7170</v>
      </c>
      <c r="C1150" s="10">
        <v>0.21460640526788385</v>
      </c>
    </row>
    <row r="1151" spans="1:3" x14ac:dyDescent="0.15">
      <c r="A1151" s="6" t="s">
        <v>156</v>
      </c>
      <c r="B1151" s="5">
        <v>129</v>
      </c>
      <c r="C1151" s="10">
        <v>3.8611194253217601E-3</v>
      </c>
    </row>
    <row r="1152" spans="1:3" x14ac:dyDescent="0.15">
      <c r="A1152" s="6" t="s">
        <v>155</v>
      </c>
      <c r="B1152" s="5">
        <v>128</v>
      </c>
      <c r="C1152" s="10">
        <v>3.8311882669859322E-3</v>
      </c>
    </row>
    <row r="1153" spans="1:3" x14ac:dyDescent="0.15">
      <c r="A1153" s="6" t="s">
        <v>154</v>
      </c>
      <c r="B1153" s="5">
        <v>256</v>
      </c>
      <c r="C1153" s="10">
        <v>7.6623765339718644E-3</v>
      </c>
    </row>
    <row r="1154" spans="1:3" x14ac:dyDescent="0.15">
      <c r="A1154" s="6" t="s">
        <v>153</v>
      </c>
      <c r="B1154" s="5">
        <v>1</v>
      </c>
      <c r="C1154" s="10">
        <v>2.9931158335827595E-5</v>
      </c>
    </row>
    <row r="1155" spans="1:3" x14ac:dyDescent="0.15">
      <c r="A1155" s="6" t="s">
        <v>207</v>
      </c>
      <c r="B1155" s="5">
        <v>3</v>
      </c>
      <c r="C1155" s="10">
        <v>8.9793475007482796E-5</v>
      </c>
    </row>
    <row r="1156" spans="1:3" x14ac:dyDescent="0.15">
      <c r="A1156" s="4" t="s">
        <v>43</v>
      </c>
      <c r="B1156" s="5">
        <v>8639</v>
      </c>
      <c r="C1156" s="10">
        <v>3.6036449414861334E-3</v>
      </c>
    </row>
    <row r="1157" spans="1:3" x14ac:dyDescent="0.15">
      <c r="A1157" s="6" t="s">
        <v>151</v>
      </c>
      <c r="B1157" s="5">
        <v>2</v>
      </c>
      <c r="C1157" s="10">
        <v>2.3150827642088204E-4</v>
      </c>
    </row>
    <row r="1158" spans="1:3" x14ac:dyDescent="0.15">
      <c r="A1158" s="6" t="s">
        <v>197</v>
      </c>
      <c r="B1158" s="5">
        <v>105</v>
      </c>
      <c r="C1158" s="10">
        <v>1.2154184512096308E-2</v>
      </c>
    </row>
    <row r="1159" spans="1:3" x14ac:dyDescent="0.15">
      <c r="A1159" s="6" t="s">
        <v>195</v>
      </c>
      <c r="B1159" s="5">
        <v>482</v>
      </c>
      <c r="C1159" s="10">
        <v>5.5793494617432576E-2</v>
      </c>
    </row>
    <row r="1160" spans="1:3" x14ac:dyDescent="0.15">
      <c r="A1160" s="6" t="s">
        <v>194</v>
      </c>
      <c r="B1160" s="5">
        <v>175</v>
      </c>
      <c r="C1160" s="10">
        <v>2.0256974186827179E-2</v>
      </c>
    </row>
    <row r="1161" spans="1:3" x14ac:dyDescent="0.15">
      <c r="A1161" s="6" t="s">
        <v>196</v>
      </c>
      <c r="B1161" s="5">
        <v>482</v>
      </c>
      <c r="C1161" s="10">
        <v>5.5793494617432576E-2</v>
      </c>
    </row>
    <row r="1162" spans="1:3" x14ac:dyDescent="0.15">
      <c r="A1162" s="6" t="s">
        <v>188</v>
      </c>
      <c r="B1162" s="5">
        <v>2333</v>
      </c>
      <c r="C1162" s="10">
        <v>0.27005440444495893</v>
      </c>
    </row>
    <row r="1163" spans="1:3" x14ac:dyDescent="0.15">
      <c r="A1163" s="6" t="s">
        <v>186</v>
      </c>
      <c r="B1163" s="5">
        <v>9</v>
      </c>
      <c r="C1163" s="10">
        <v>1.0417872438939692E-3</v>
      </c>
    </row>
    <row r="1164" spans="1:3" x14ac:dyDescent="0.15">
      <c r="A1164" s="6" t="s">
        <v>185</v>
      </c>
      <c r="B1164" s="5">
        <v>1</v>
      </c>
      <c r="C1164" s="10">
        <v>1.1575413821044102E-4</v>
      </c>
    </row>
    <row r="1165" spans="1:3" x14ac:dyDescent="0.15">
      <c r="A1165" s="6" t="s">
        <v>182</v>
      </c>
      <c r="B1165" s="5">
        <v>772</v>
      </c>
      <c r="C1165" s="10">
        <v>8.9362194698460476E-2</v>
      </c>
    </row>
    <row r="1166" spans="1:3" x14ac:dyDescent="0.15">
      <c r="A1166" s="6" t="s">
        <v>178</v>
      </c>
      <c r="B1166" s="5">
        <v>2</v>
      </c>
      <c r="C1166" s="10">
        <v>2.3150827642088204E-4</v>
      </c>
    </row>
    <row r="1167" spans="1:3" x14ac:dyDescent="0.15">
      <c r="A1167" s="6" t="s">
        <v>177</v>
      </c>
      <c r="B1167" s="5">
        <v>70</v>
      </c>
      <c r="C1167" s="10">
        <v>8.102789674730871E-3</v>
      </c>
    </row>
    <row r="1168" spans="1:3" x14ac:dyDescent="0.15">
      <c r="A1168" s="6" t="s">
        <v>176</v>
      </c>
      <c r="B1168" s="5">
        <v>9</v>
      </c>
      <c r="C1168" s="10">
        <v>1.0417872438939692E-3</v>
      </c>
    </row>
    <row r="1169" spans="1:3" x14ac:dyDescent="0.15">
      <c r="A1169" s="6" t="s">
        <v>175</v>
      </c>
      <c r="B1169" s="5">
        <v>111</v>
      </c>
      <c r="C1169" s="10">
        <v>1.2848709341358953E-2</v>
      </c>
    </row>
    <row r="1170" spans="1:3" x14ac:dyDescent="0.15">
      <c r="A1170" s="6" t="s">
        <v>173</v>
      </c>
      <c r="B1170" s="5">
        <v>69</v>
      </c>
      <c r="C1170" s="10">
        <v>7.9870355365204305E-3</v>
      </c>
    </row>
    <row r="1171" spans="1:3" x14ac:dyDescent="0.15">
      <c r="A1171" s="6" t="s">
        <v>171</v>
      </c>
      <c r="B1171" s="5">
        <v>34</v>
      </c>
      <c r="C1171" s="10">
        <v>3.935640699154995E-3</v>
      </c>
    </row>
    <row r="1172" spans="1:3" x14ac:dyDescent="0.15">
      <c r="A1172" s="6" t="s">
        <v>170</v>
      </c>
      <c r="B1172" s="5">
        <v>1548</v>
      </c>
      <c r="C1172" s="10">
        <v>0.17918740594976271</v>
      </c>
    </row>
    <row r="1173" spans="1:3" x14ac:dyDescent="0.15">
      <c r="A1173" s="6" t="s">
        <v>169</v>
      </c>
      <c r="B1173" s="5">
        <v>482</v>
      </c>
      <c r="C1173" s="10">
        <v>5.5793494617432576E-2</v>
      </c>
    </row>
    <row r="1174" spans="1:3" x14ac:dyDescent="0.15">
      <c r="A1174" s="6" t="s">
        <v>167</v>
      </c>
      <c r="B1174" s="5">
        <v>772</v>
      </c>
      <c r="C1174" s="10">
        <v>8.9362194698460476E-2</v>
      </c>
    </row>
    <row r="1175" spans="1:3" x14ac:dyDescent="0.15">
      <c r="A1175" s="6" t="s">
        <v>165</v>
      </c>
      <c r="B1175" s="5">
        <v>1</v>
      </c>
      <c r="C1175" s="10">
        <v>1.1575413821044102E-4</v>
      </c>
    </row>
    <row r="1176" spans="1:3" x14ac:dyDescent="0.15">
      <c r="A1176" s="6" t="s">
        <v>162</v>
      </c>
      <c r="B1176" s="5">
        <v>482</v>
      </c>
      <c r="C1176" s="10">
        <v>5.5793494617432576E-2</v>
      </c>
    </row>
    <row r="1177" spans="1:3" x14ac:dyDescent="0.15">
      <c r="A1177" s="6" t="s">
        <v>156</v>
      </c>
      <c r="B1177" s="5">
        <v>175</v>
      </c>
      <c r="C1177" s="10">
        <v>2.0256974186827179E-2</v>
      </c>
    </row>
    <row r="1178" spans="1:3" x14ac:dyDescent="0.15">
      <c r="A1178" s="6" t="s">
        <v>155</v>
      </c>
      <c r="B1178" s="5">
        <v>175</v>
      </c>
      <c r="C1178" s="10">
        <v>2.0256974186827179E-2</v>
      </c>
    </row>
    <row r="1179" spans="1:3" x14ac:dyDescent="0.15">
      <c r="A1179" s="6" t="s">
        <v>154</v>
      </c>
      <c r="B1179" s="5">
        <v>345</v>
      </c>
      <c r="C1179" s="10">
        <v>3.9935177682602151E-2</v>
      </c>
    </row>
    <row r="1180" spans="1:3" x14ac:dyDescent="0.15">
      <c r="A1180" s="6" t="s">
        <v>152</v>
      </c>
      <c r="B1180" s="5">
        <v>1</v>
      </c>
      <c r="C1180" s="10">
        <v>1.1575413821044102E-4</v>
      </c>
    </row>
    <row r="1181" spans="1:3" x14ac:dyDescent="0.15">
      <c r="A1181" s="6" t="s">
        <v>209</v>
      </c>
      <c r="B1181" s="5">
        <v>2</v>
      </c>
      <c r="C1181" s="10">
        <v>2.3150827642088204E-4</v>
      </c>
    </row>
    <row r="1182" spans="1:3" x14ac:dyDescent="0.15">
      <c r="A1182" s="4" t="s">
        <v>44</v>
      </c>
      <c r="B1182" s="5">
        <v>3889</v>
      </c>
      <c r="C1182" s="10">
        <v>1.6222450720499563E-3</v>
      </c>
    </row>
    <row r="1183" spans="1:3" x14ac:dyDescent="0.15">
      <c r="A1183" s="6" t="s">
        <v>197</v>
      </c>
      <c r="B1183" s="5">
        <v>72</v>
      </c>
      <c r="C1183" s="10">
        <v>1.851375674980715E-2</v>
      </c>
    </row>
    <row r="1184" spans="1:3" x14ac:dyDescent="0.15">
      <c r="A1184" s="6" t="s">
        <v>195</v>
      </c>
      <c r="B1184" s="5">
        <v>84</v>
      </c>
      <c r="C1184" s="10">
        <v>2.1599382874775006E-2</v>
      </c>
    </row>
    <row r="1185" spans="1:3" x14ac:dyDescent="0.15">
      <c r="A1185" s="6" t="s">
        <v>194</v>
      </c>
      <c r="B1185" s="5">
        <v>126</v>
      </c>
      <c r="C1185" s="10">
        <v>3.2399074312162511E-2</v>
      </c>
    </row>
    <row r="1186" spans="1:3" x14ac:dyDescent="0.15">
      <c r="A1186" s="6" t="s">
        <v>196</v>
      </c>
      <c r="B1186" s="5">
        <v>84</v>
      </c>
      <c r="C1186" s="10">
        <v>2.1599382874775006E-2</v>
      </c>
    </row>
    <row r="1187" spans="1:3" x14ac:dyDescent="0.15">
      <c r="A1187" s="6" t="s">
        <v>188</v>
      </c>
      <c r="B1187" s="5">
        <v>2634</v>
      </c>
      <c r="C1187" s="10">
        <v>0.67729493443044486</v>
      </c>
    </row>
    <row r="1188" spans="1:3" x14ac:dyDescent="0.15">
      <c r="A1188" s="6" t="s">
        <v>186</v>
      </c>
      <c r="B1188" s="5">
        <v>3</v>
      </c>
      <c r="C1188" s="10">
        <v>7.7140653124196457E-4</v>
      </c>
    </row>
    <row r="1189" spans="1:3" x14ac:dyDescent="0.15">
      <c r="A1189" s="6" t="s">
        <v>185</v>
      </c>
      <c r="B1189" s="5">
        <v>1</v>
      </c>
      <c r="C1189" s="10">
        <v>2.5713551041398817E-4</v>
      </c>
    </row>
    <row r="1190" spans="1:3" x14ac:dyDescent="0.15">
      <c r="A1190" s="6" t="s">
        <v>182</v>
      </c>
      <c r="B1190" s="5">
        <v>3</v>
      </c>
      <c r="C1190" s="10">
        <v>7.7140653124196457E-4</v>
      </c>
    </row>
    <row r="1191" spans="1:3" x14ac:dyDescent="0.15">
      <c r="A1191" s="6" t="s">
        <v>177</v>
      </c>
      <c r="B1191" s="5">
        <v>37</v>
      </c>
      <c r="C1191" s="10">
        <v>9.5140138853175623E-3</v>
      </c>
    </row>
    <row r="1192" spans="1:3" x14ac:dyDescent="0.15">
      <c r="A1192" s="6" t="s">
        <v>176</v>
      </c>
      <c r="B1192" s="5">
        <v>3</v>
      </c>
      <c r="C1192" s="10">
        <v>7.7140653124196457E-4</v>
      </c>
    </row>
    <row r="1193" spans="1:3" x14ac:dyDescent="0.15">
      <c r="A1193" s="6" t="s">
        <v>175</v>
      </c>
      <c r="B1193" s="5">
        <v>72</v>
      </c>
      <c r="C1193" s="10">
        <v>1.851375674980715E-2</v>
      </c>
    </row>
    <row r="1194" spans="1:3" x14ac:dyDescent="0.15">
      <c r="A1194" s="6" t="s">
        <v>173</v>
      </c>
      <c r="B1194" s="5">
        <v>54</v>
      </c>
      <c r="C1194" s="10">
        <v>1.3885317562355361E-2</v>
      </c>
    </row>
    <row r="1195" spans="1:3" x14ac:dyDescent="0.15">
      <c r="A1195" s="6" t="s">
        <v>171</v>
      </c>
      <c r="B1195" s="5">
        <v>35</v>
      </c>
      <c r="C1195" s="10">
        <v>8.9997428644895856E-3</v>
      </c>
    </row>
    <row r="1196" spans="1:3" x14ac:dyDescent="0.15">
      <c r="A1196" s="6" t="s">
        <v>170</v>
      </c>
      <c r="B1196" s="5">
        <v>6</v>
      </c>
      <c r="C1196" s="10">
        <v>1.5428130624839291E-3</v>
      </c>
    </row>
    <row r="1197" spans="1:3" x14ac:dyDescent="0.15">
      <c r="A1197" s="6" t="s">
        <v>169</v>
      </c>
      <c r="B1197" s="5">
        <v>84</v>
      </c>
      <c r="C1197" s="10">
        <v>2.1599382874775006E-2</v>
      </c>
    </row>
    <row r="1198" spans="1:3" x14ac:dyDescent="0.15">
      <c r="A1198" s="6" t="s">
        <v>167</v>
      </c>
      <c r="B1198" s="5">
        <v>3</v>
      </c>
      <c r="C1198" s="10">
        <v>7.7140653124196457E-4</v>
      </c>
    </row>
    <row r="1199" spans="1:3" x14ac:dyDescent="0.15">
      <c r="A1199" s="6" t="s">
        <v>165</v>
      </c>
      <c r="B1199" s="5">
        <v>1</v>
      </c>
      <c r="C1199" s="10">
        <v>2.5713551041398817E-4</v>
      </c>
    </row>
    <row r="1200" spans="1:3" x14ac:dyDescent="0.15">
      <c r="A1200" s="6" t="s">
        <v>162</v>
      </c>
      <c r="B1200" s="5">
        <v>84</v>
      </c>
      <c r="C1200" s="10">
        <v>2.1599382874775006E-2</v>
      </c>
    </row>
    <row r="1201" spans="1:3" x14ac:dyDescent="0.15">
      <c r="A1201" s="6" t="s">
        <v>156</v>
      </c>
      <c r="B1201" s="5">
        <v>126</v>
      </c>
      <c r="C1201" s="10">
        <v>3.2399074312162511E-2</v>
      </c>
    </row>
    <row r="1202" spans="1:3" x14ac:dyDescent="0.15">
      <c r="A1202" s="6" t="s">
        <v>155</v>
      </c>
      <c r="B1202" s="5">
        <v>126</v>
      </c>
      <c r="C1202" s="10">
        <v>3.2399074312162511E-2</v>
      </c>
    </row>
    <row r="1203" spans="1:3" x14ac:dyDescent="0.15">
      <c r="A1203" s="6" t="s">
        <v>154</v>
      </c>
      <c r="B1203" s="5">
        <v>251</v>
      </c>
      <c r="C1203" s="10">
        <v>6.4541013113911028E-2</v>
      </c>
    </row>
    <row r="1204" spans="1:3" x14ac:dyDescent="0.15">
      <c r="A1204" s="4" t="s">
        <v>45</v>
      </c>
      <c r="B1204" s="5">
        <v>122394</v>
      </c>
      <c r="C1204" s="10">
        <v>5.1055043288372938E-2</v>
      </c>
    </row>
    <row r="1205" spans="1:3" x14ac:dyDescent="0.15">
      <c r="A1205" s="6" t="s">
        <v>151</v>
      </c>
      <c r="B1205" s="5">
        <v>50</v>
      </c>
      <c r="C1205" s="10">
        <v>4.0851675735738681E-4</v>
      </c>
    </row>
    <row r="1206" spans="1:3" x14ac:dyDescent="0.15">
      <c r="A1206" s="6" t="s">
        <v>197</v>
      </c>
      <c r="B1206" s="5">
        <v>765</v>
      </c>
      <c r="C1206" s="10">
        <v>6.2503063875680182E-3</v>
      </c>
    </row>
    <row r="1207" spans="1:3" x14ac:dyDescent="0.15">
      <c r="A1207" s="6" t="s">
        <v>195</v>
      </c>
      <c r="B1207" s="5">
        <v>2590</v>
      </c>
      <c r="C1207" s="10">
        <v>2.1161168031112638E-2</v>
      </c>
    </row>
    <row r="1208" spans="1:3" x14ac:dyDescent="0.15">
      <c r="A1208" s="6" t="s">
        <v>194</v>
      </c>
      <c r="B1208" s="5">
        <v>1547</v>
      </c>
      <c r="C1208" s="10">
        <v>1.2639508472637548E-2</v>
      </c>
    </row>
    <row r="1209" spans="1:3" x14ac:dyDescent="0.15">
      <c r="A1209" s="6" t="s">
        <v>196</v>
      </c>
      <c r="B1209" s="5">
        <v>13626</v>
      </c>
      <c r="C1209" s="10">
        <v>0.11132898671503505</v>
      </c>
    </row>
    <row r="1210" spans="1:3" x14ac:dyDescent="0.15">
      <c r="A1210" s="6" t="s">
        <v>192</v>
      </c>
      <c r="B1210" s="5">
        <v>12</v>
      </c>
      <c r="C1210" s="10">
        <v>9.8044021765772831E-5</v>
      </c>
    </row>
    <row r="1211" spans="1:3" x14ac:dyDescent="0.15">
      <c r="A1211" s="6" t="s">
        <v>190</v>
      </c>
      <c r="B1211" s="5">
        <v>9</v>
      </c>
      <c r="C1211" s="10">
        <v>7.3533016324329626E-5</v>
      </c>
    </row>
    <row r="1212" spans="1:3" x14ac:dyDescent="0.15">
      <c r="A1212" s="6" t="s">
        <v>188</v>
      </c>
      <c r="B1212" s="5">
        <v>17085</v>
      </c>
      <c r="C1212" s="10">
        <v>0.13959017598901907</v>
      </c>
    </row>
    <row r="1213" spans="1:3" x14ac:dyDescent="0.15">
      <c r="A1213" s="6" t="s">
        <v>186</v>
      </c>
      <c r="B1213" s="5">
        <v>18</v>
      </c>
      <c r="C1213" s="10">
        <v>1.4706603264865925E-4</v>
      </c>
    </row>
    <row r="1214" spans="1:3" x14ac:dyDescent="0.15">
      <c r="A1214" s="6" t="s">
        <v>185</v>
      </c>
      <c r="B1214" s="5">
        <v>6</v>
      </c>
      <c r="C1214" s="10">
        <v>4.9022010882886415E-5</v>
      </c>
    </row>
    <row r="1215" spans="1:3" x14ac:dyDescent="0.15">
      <c r="A1215" s="6" t="s">
        <v>182</v>
      </c>
      <c r="B1215" s="5">
        <v>7124</v>
      </c>
      <c r="C1215" s="10">
        <v>5.820546758828047E-2</v>
      </c>
    </row>
    <row r="1216" spans="1:3" x14ac:dyDescent="0.15">
      <c r="A1216" s="6" t="s">
        <v>180</v>
      </c>
      <c r="B1216" s="5">
        <v>11036</v>
      </c>
      <c r="C1216" s="10">
        <v>9.0167818683922416E-2</v>
      </c>
    </row>
    <row r="1217" spans="1:3" x14ac:dyDescent="0.15">
      <c r="A1217" s="6" t="s">
        <v>178</v>
      </c>
      <c r="B1217" s="5">
        <v>50</v>
      </c>
      <c r="C1217" s="10">
        <v>4.0851675735738681E-4</v>
      </c>
    </row>
    <row r="1218" spans="1:3" x14ac:dyDescent="0.15">
      <c r="A1218" s="6" t="s">
        <v>177</v>
      </c>
      <c r="B1218" s="5">
        <v>499</v>
      </c>
      <c r="C1218" s="10">
        <v>4.0769972384267199E-3</v>
      </c>
    </row>
    <row r="1219" spans="1:3" x14ac:dyDescent="0.15">
      <c r="A1219" s="6" t="s">
        <v>176</v>
      </c>
      <c r="B1219" s="5">
        <v>18</v>
      </c>
      <c r="C1219" s="10">
        <v>1.4706603264865925E-4</v>
      </c>
    </row>
    <row r="1220" spans="1:3" x14ac:dyDescent="0.15">
      <c r="A1220" s="6" t="s">
        <v>175</v>
      </c>
      <c r="B1220" s="5">
        <v>866</v>
      </c>
      <c r="C1220" s="10">
        <v>7.0755102374299396E-3</v>
      </c>
    </row>
    <row r="1221" spans="1:3" x14ac:dyDescent="0.15">
      <c r="A1221" s="6" t="s">
        <v>173</v>
      </c>
      <c r="B1221" s="5">
        <v>735</v>
      </c>
      <c r="C1221" s="10">
        <v>6.0051963331535863E-3</v>
      </c>
    </row>
    <row r="1222" spans="1:3" x14ac:dyDescent="0.15">
      <c r="A1222" s="6" t="s">
        <v>172</v>
      </c>
      <c r="B1222" s="5">
        <v>20</v>
      </c>
      <c r="C1222" s="10">
        <v>1.6340670294295471E-4</v>
      </c>
    </row>
    <row r="1223" spans="1:3" x14ac:dyDescent="0.15">
      <c r="A1223" s="6" t="s">
        <v>171</v>
      </c>
      <c r="B1223" s="5">
        <v>307</v>
      </c>
      <c r="C1223" s="10">
        <v>2.5082928901743549E-3</v>
      </c>
    </row>
    <row r="1224" spans="1:3" x14ac:dyDescent="0.15">
      <c r="A1224" s="6" t="s">
        <v>170</v>
      </c>
      <c r="B1224" s="5">
        <v>14317</v>
      </c>
      <c r="C1224" s="10">
        <v>0.11697468830171413</v>
      </c>
    </row>
    <row r="1225" spans="1:3" x14ac:dyDescent="0.15">
      <c r="A1225" s="6" t="s">
        <v>169</v>
      </c>
      <c r="B1225" s="5">
        <v>13613</v>
      </c>
      <c r="C1225" s="10">
        <v>0.11122277235812213</v>
      </c>
    </row>
    <row r="1226" spans="1:3" x14ac:dyDescent="0.15">
      <c r="A1226" s="6" t="s">
        <v>168</v>
      </c>
      <c r="B1226" s="5">
        <v>4</v>
      </c>
      <c r="C1226" s="10">
        <v>3.2681340588590941E-5</v>
      </c>
    </row>
    <row r="1227" spans="1:3" x14ac:dyDescent="0.15">
      <c r="A1227" s="6" t="s">
        <v>167</v>
      </c>
      <c r="B1227" s="5">
        <v>7124</v>
      </c>
      <c r="C1227" s="10">
        <v>5.820546758828047E-2</v>
      </c>
    </row>
    <row r="1228" spans="1:3" x14ac:dyDescent="0.15">
      <c r="A1228" s="6" t="s">
        <v>166</v>
      </c>
      <c r="B1228" s="5">
        <v>11036</v>
      </c>
      <c r="C1228" s="10">
        <v>9.0167818683922416E-2</v>
      </c>
    </row>
    <row r="1229" spans="1:3" x14ac:dyDescent="0.15">
      <c r="A1229" s="6" t="s">
        <v>165</v>
      </c>
      <c r="B1229" s="5">
        <v>6</v>
      </c>
      <c r="C1229" s="10">
        <v>4.9022010882886415E-5</v>
      </c>
    </row>
    <row r="1230" spans="1:3" x14ac:dyDescent="0.15">
      <c r="A1230" s="6" t="s">
        <v>161</v>
      </c>
      <c r="B1230" s="5">
        <v>11036</v>
      </c>
      <c r="C1230" s="10">
        <v>9.0167818683922416E-2</v>
      </c>
    </row>
    <row r="1231" spans="1:3" x14ac:dyDescent="0.15">
      <c r="A1231" s="6" t="s">
        <v>162</v>
      </c>
      <c r="B1231" s="5">
        <v>2590</v>
      </c>
      <c r="C1231" s="10">
        <v>2.1161168031112638E-2</v>
      </c>
    </row>
    <row r="1232" spans="1:3" x14ac:dyDescent="0.15">
      <c r="A1232" s="6" t="s">
        <v>160</v>
      </c>
      <c r="B1232" s="5">
        <v>103</v>
      </c>
      <c r="C1232" s="10">
        <v>8.4154452015621677E-4</v>
      </c>
    </row>
    <row r="1233" spans="1:3" x14ac:dyDescent="0.15">
      <c r="A1233" s="6" t="s">
        <v>156</v>
      </c>
      <c r="B1233" s="5">
        <v>1547</v>
      </c>
      <c r="C1233" s="10">
        <v>1.2639508472637548E-2</v>
      </c>
    </row>
    <row r="1234" spans="1:3" x14ac:dyDescent="0.15">
      <c r="A1234" s="6" t="s">
        <v>155</v>
      </c>
      <c r="B1234" s="5">
        <v>1547</v>
      </c>
      <c r="C1234" s="10">
        <v>1.2639508472637548E-2</v>
      </c>
    </row>
    <row r="1235" spans="1:3" x14ac:dyDescent="0.15">
      <c r="A1235" s="6" t="s">
        <v>154</v>
      </c>
      <c r="B1235" s="5">
        <v>3068</v>
      </c>
      <c r="C1235" s="10">
        <v>2.5066588231449253E-2</v>
      </c>
    </row>
    <row r="1236" spans="1:3" x14ac:dyDescent="0.15">
      <c r="A1236" s="6" t="s">
        <v>153</v>
      </c>
      <c r="B1236" s="5">
        <v>3</v>
      </c>
      <c r="C1236" s="10">
        <v>2.4511005441443208E-5</v>
      </c>
    </row>
    <row r="1237" spans="1:3" x14ac:dyDescent="0.15">
      <c r="A1237" s="6" t="s">
        <v>152</v>
      </c>
      <c r="B1237" s="5">
        <v>21</v>
      </c>
      <c r="C1237" s="10">
        <v>1.7157703809010246E-4</v>
      </c>
    </row>
    <row r="1238" spans="1:3" x14ac:dyDescent="0.15">
      <c r="A1238" s="6" t="s">
        <v>209</v>
      </c>
      <c r="B1238" s="5">
        <v>16</v>
      </c>
      <c r="C1238" s="10">
        <v>1.3072536235436377E-4</v>
      </c>
    </row>
    <row r="1239" spans="1:3" x14ac:dyDescent="0.15">
      <c r="A1239" s="4" t="s">
        <v>46</v>
      </c>
      <c r="B1239" s="5">
        <v>629</v>
      </c>
      <c r="C1239" s="10">
        <v>2.6237905639481165E-4</v>
      </c>
    </row>
    <row r="1240" spans="1:3" x14ac:dyDescent="0.15">
      <c r="A1240" s="6" t="s">
        <v>151</v>
      </c>
      <c r="B1240" s="5">
        <v>2</v>
      </c>
      <c r="C1240" s="10">
        <v>3.1796502384737681E-3</v>
      </c>
    </row>
    <row r="1241" spans="1:3" x14ac:dyDescent="0.15">
      <c r="A1241" s="6" t="s">
        <v>197</v>
      </c>
      <c r="B1241" s="5">
        <v>15</v>
      </c>
      <c r="C1241" s="10">
        <v>2.3847376788553261E-2</v>
      </c>
    </row>
    <row r="1242" spans="1:3" x14ac:dyDescent="0.15">
      <c r="A1242" s="6" t="s">
        <v>195</v>
      </c>
      <c r="B1242" s="5">
        <v>88</v>
      </c>
      <c r="C1242" s="10">
        <v>0.13990461049284578</v>
      </c>
    </row>
    <row r="1243" spans="1:3" x14ac:dyDescent="0.15">
      <c r="A1243" s="6" t="s">
        <v>194</v>
      </c>
      <c r="B1243" s="5">
        <v>31</v>
      </c>
      <c r="C1243" s="10">
        <v>4.9284578696343402E-2</v>
      </c>
    </row>
    <row r="1244" spans="1:3" x14ac:dyDescent="0.15">
      <c r="A1244" s="6" t="s">
        <v>196</v>
      </c>
      <c r="B1244" s="5">
        <v>88</v>
      </c>
      <c r="C1244" s="10">
        <v>0.13990461049284578</v>
      </c>
    </row>
    <row r="1245" spans="1:3" x14ac:dyDescent="0.15">
      <c r="A1245" s="6" t="s">
        <v>188</v>
      </c>
      <c r="B1245" s="5">
        <v>30</v>
      </c>
      <c r="C1245" s="10">
        <v>4.7694753577106522E-2</v>
      </c>
    </row>
    <row r="1246" spans="1:3" x14ac:dyDescent="0.15">
      <c r="A1246" s="6" t="s">
        <v>177</v>
      </c>
      <c r="B1246" s="5">
        <v>8</v>
      </c>
      <c r="C1246" s="10">
        <v>1.2718600953895072E-2</v>
      </c>
    </row>
    <row r="1247" spans="1:3" x14ac:dyDescent="0.15">
      <c r="A1247" s="6" t="s">
        <v>175</v>
      </c>
      <c r="B1247" s="5">
        <v>17</v>
      </c>
      <c r="C1247" s="10">
        <v>2.7027027027027029E-2</v>
      </c>
    </row>
    <row r="1248" spans="1:3" x14ac:dyDescent="0.15">
      <c r="A1248" s="6" t="s">
        <v>173</v>
      </c>
      <c r="B1248" s="5">
        <v>13</v>
      </c>
      <c r="C1248" s="10">
        <v>2.066772655007949E-2</v>
      </c>
    </row>
    <row r="1249" spans="1:3" x14ac:dyDescent="0.15">
      <c r="A1249" s="6" t="s">
        <v>171</v>
      </c>
      <c r="B1249" s="5">
        <v>6</v>
      </c>
      <c r="C1249" s="10">
        <v>9.538950715421303E-3</v>
      </c>
    </row>
    <row r="1250" spans="1:3" x14ac:dyDescent="0.15">
      <c r="A1250" s="6" t="s">
        <v>169</v>
      </c>
      <c r="B1250" s="5">
        <v>88</v>
      </c>
      <c r="C1250" s="10">
        <v>0.13990461049284578</v>
      </c>
    </row>
    <row r="1251" spans="1:3" x14ac:dyDescent="0.15">
      <c r="A1251" s="6" t="s">
        <v>162</v>
      </c>
      <c r="B1251" s="5">
        <v>88</v>
      </c>
      <c r="C1251" s="10">
        <v>0.13990461049284578</v>
      </c>
    </row>
    <row r="1252" spans="1:3" x14ac:dyDescent="0.15">
      <c r="A1252" s="6" t="s">
        <v>160</v>
      </c>
      <c r="B1252" s="5">
        <v>30</v>
      </c>
      <c r="C1252" s="10">
        <v>4.7694753577106522E-2</v>
      </c>
    </row>
    <row r="1253" spans="1:3" x14ac:dyDescent="0.15">
      <c r="A1253" s="6" t="s">
        <v>156</v>
      </c>
      <c r="B1253" s="5">
        <v>31</v>
      </c>
      <c r="C1253" s="10">
        <v>4.9284578696343402E-2</v>
      </c>
    </row>
    <row r="1254" spans="1:3" x14ac:dyDescent="0.15">
      <c r="A1254" s="6" t="s">
        <v>155</v>
      </c>
      <c r="B1254" s="5">
        <v>30</v>
      </c>
      <c r="C1254" s="10">
        <v>4.7694753577106522E-2</v>
      </c>
    </row>
    <row r="1255" spans="1:3" x14ac:dyDescent="0.15">
      <c r="A1255" s="6" t="s">
        <v>154</v>
      </c>
      <c r="B1255" s="5">
        <v>60</v>
      </c>
      <c r="C1255" s="10">
        <v>9.5389507154213043E-2</v>
      </c>
    </row>
    <row r="1256" spans="1:3" x14ac:dyDescent="0.15">
      <c r="A1256" s="6" t="s">
        <v>207</v>
      </c>
      <c r="B1256" s="5">
        <v>4</v>
      </c>
      <c r="C1256" s="10">
        <v>6.3593004769475362E-3</v>
      </c>
    </row>
    <row r="1257" spans="1:3" x14ac:dyDescent="0.15">
      <c r="A1257" s="4" t="s">
        <v>47</v>
      </c>
      <c r="B1257" s="5">
        <v>96</v>
      </c>
      <c r="C1257" s="10">
        <v>4.0045134203341684E-5</v>
      </c>
    </row>
    <row r="1258" spans="1:3" x14ac:dyDescent="0.15">
      <c r="A1258" s="6" t="s">
        <v>195</v>
      </c>
      <c r="B1258" s="5">
        <v>24</v>
      </c>
      <c r="C1258" s="10">
        <v>0.25</v>
      </c>
    </row>
    <row r="1259" spans="1:3" x14ac:dyDescent="0.15">
      <c r="A1259" s="6" t="s">
        <v>196</v>
      </c>
      <c r="B1259" s="5">
        <v>24</v>
      </c>
      <c r="C1259" s="10">
        <v>0.25</v>
      </c>
    </row>
    <row r="1260" spans="1:3" x14ac:dyDescent="0.15">
      <c r="A1260" s="6" t="s">
        <v>169</v>
      </c>
      <c r="B1260" s="5">
        <v>24</v>
      </c>
      <c r="C1260" s="10">
        <v>0.25</v>
      </c>
    </row>
    <row r="1261" spans="1:3" x14ac:dyDescent="0.15">
      <c r="A1261" s="6" t="s">
        <v>162</v>
      </c>
      <c r="B1261" s="5">
        <v>24</v>
      </c>
      <c r="C1261" s="10">
        <v>0.25</v>
      </c>
    </row>
    <row r="1262" spans="1:3" x14ac:dyDescent="0.15">
      <c r="A1262" s="4" t="s">
        <v>48</v>
      </c>
      <c r="B1262" s="5">
        <v>290</v>
      </c>
      <c r="C1262" s="10">
        <v>1.2096967623926134E-4</v>
      </c>
    </row>
    <row r="1263" spans="1:3" x14ac:dyDescent="0.15">
      <c r="A1263" s="6" t="s">
        <v>197</v>
      </c>
      <c r="B1263" s="5">
        <v>17</v>
      </c>
      <c r="C1263" s="10">
        <v>5.8620689655172413E-2</v>
      </c>
    </row>
    <row r="1264" spans="1:3" x14ac:dyDescent="0.15">
      <c r="A1264" s="6" t="s">
        <v>195</v>
      </c>
      <c r="B1264" s="5">
        <v>41</v>
      </c>
      <c r="C1264" s="10">
        <v>0.14137931034482759</v>
      </c>
    </row>
    <row r="1265" spans="1:3" x14ac:dyDescent="0.15">
      <c r="A1265" s="6" t="s">
        <v>194</v>
      </c>
      <c r="B1265" s="5">
        <v>18</v>
      </c>
      <c r="C1265" s="10">
        <v>6.2068965517241378E-2</v>
      </c>
    </row>
    <row r="1266" spans="1:3" x14ac:dyDescent="0.15">
      <c r="A1266" s="6" t="s">
        <v>196</v>
      </c>
      <c r="B1266" s="5">
        <v>41</v>
      </c>
      <c r="C1266" s="10">
        <v>0.14137931034482759</v>
      </c>
    </row>
    <row r="1267" spans="1:3" x14ac:dyDescent="0.15">
      <c r="A1267" s="6" t="s">
        <v>186</v>
      </c>
      <c r="B1267" s="5">
        <v>1</v>
      </c>
      <c r="C1267" s="10">
        <v>3.4482758620689655E-3</v>
      </c>
    </row>
    <row r="1268" spans="1:3" x14ac:dyDescent="0.15">
      <c r="A1268" s="6" t="s">
        <v>177</v>
      </c>
      <c r="B1268" s="5">
        <v>17</v>
      </c>
      <c r="C1268" s="10">
        <v>5.8620689655172413E-2</v>
      </c>
    </row>
    <row r="1269" spans="1:3" x14ac:dyDescent="0.15">
      <c r="A1269" s="6" t="s">
        <v>176</v>
      </c>
      <c r="B1269" s="5">
        <v>1</v>
      </c>
      <c r="C1269" s="10">
        <v>3.4482758620689655E-3</v>
      </c>
    </row>
    <row r="1270" spans="1:3" x14ac:dyDescent="0.15">
      <c r="A1270" s="6" t="s">
        <v>175</v>
      </c>
      <c r="B1270" s="5">
        <v>17</v>
      </c>
      <c r="C1270" s="10">
        <v>5.8620689655172413E-2</v>
      </c>
    </row>
    <row r="1271" spans="1:3" x14ac:dyDescent="0.15">
      <c r="A1271" s="6" t="s">
        <v>173</v>
      </c>
      <c r="B1271" s="5">
        <v>1</v>
      </c>
      <c r="C1271" s="10">
        <v>3.4482758620689655E-3</v>
      </c>
    </row>
    <row r="1272" spans="1:3" x14ac:dyDescent="0.15">
      <c r="A1272" s="6" t="s">
        <v>169</v>
      </c>
      <c r="B1272" s="5">
        <v>41</v>
      </c>
      <c r="C1272" s="10">
        <v>0.14137931034482759</v>
      </c>
    </row>
    <row r="1273" spans="1:3" x14ac:dyDescent="0.15">
      <c r="A1273" s="6" t="s">
        <v>162</v>
      </c>
      <c r="B1273" s="5">
        <v>41</v>
      </c>
      <c r="C1273" s="10">
        <v>0.14137931034482759</v>
      </c>
    </row>
    <row r="1274" spans="1:3" x14ac:dyDescent="0.15">
      <c r="A1274" s="6" t="s">
        <v>156</v>
      </c>
      <c r="B1274" s="5">
        <v>18</v>
      </c>
      <c r="C1274" s="10">
        <v>6.2068965517241378E-2</v>
      </c>
    </row>
    <row r="1275" spans="1:3" x14ac:dyDescent="0.15">
      <c r="A1275" s="6" t="s">
        <v>155</v>
      </c>
      <c r="B1275" s="5">
        <v>18</v>
      </c>
      <c r="C1275" s="10">
        <v>6.2068965517241378E-2</v>
      </c>
    </row>
    <row r="1276" spans="1:3" x14ac:dyDescent="0.15">
      <c r="A1276" s="6" t="s">
        <v>154</v>
      </c>
      <c r="B1276" s="5">
        <v>18</v>
      </c>
      <c r="C1276" s="10">
        <v>6.2068965517241378E-2</v>
      </c>
    </row>
    <row r="1277" spans="1:3" x14ac:dyDescent="0.15">
      <c r="A1277" s="4" t="s">
        <v>49</v>
      </c>
      <c r="B1277" s="5">
        <v>2210</v>
      </c>
      <c r="C1277" s="10">
        <v>9.2187236030609498E-4</v>
      </c>
    </row>
    <row r="1278" spans="1:3" x14ac:dyDescent="0.15">
      <c r="A1278" s="6" t="s">
        <v>151</v>
      </c>
      <c r="B1278" s="5">
        <v>3</v>
      </c>
      <c r="C1278" s="10">
        <v>1.3574660633484162E-3</v>
      </c>
    </row>
    <row r="1279" spans="1:3" x14ac:dyDescent="0.15">
      <c r="A1279" s="6" t="s">
        <v>197</v>
      </c>
      <c r="B1279" s="5">
        <v>149</v>
      </c>
      <c r="C1279" s="10">
        <v>6.7420814479638005E-2</v>
      </c>
    </row>
    <row r="1280" spans="1:3" x14ac:dyDescent="0.15">
      <c r="A1280" s="6" t="s">
        <v>195</v>
      </c>
      <c r="B1280" s="5">
        <v>268</v>
      </c>
      <c r="C1280" s="10">
        <v>0.12126696832579185</v>
      </c>
    </row>
    <row r="1281" spans="1:3" x14ac:dyDescent="0.15">
      <c r="A1281" s="6" t="s">
        <v>194</v>
      </c>
      <c r="B1281" s="5">
        <v>156</v>
      </c>
      <c r="C1281" s="10">
        <v>7.0588235294117646E-2</v>
      </c>
    </row>
    <row r="1282" spans="1:3" x14ac:dyDescent="0.15">
      <c r="A1282" s="6" t="s">
        <v>196</v>
      </c>
      <c r="B1282" s="5">
        <v>268</v>
      </c>
      <c r="C1282" s="10">
        <v>0.12126696832579185</v>
      </c>
    </row>
    <row r="1283" spans="1:3" x14ac:dyDescent="0.15">
      <c r="A1283" s="6" t="s">
        <v>193</v>
      </c>
      <c r="B1283" s="5">
        <v>3</v>
      </c>
      <c r="C1283" s="10">
        <v>1.3574660633484162E-3</v>
      </c>
    </row>
    <row r="1284" spans="1:3" x14ac:dyDescent="0.15">
      <c r="A1284" s="6" t="s">
        <v>189</v>
      </c>
      <c r="B1284" s="5">
        <v>1</v>
      </c>
      <c r="C1284" s="10">
        <v>4.5248868778280545E-4</v>
      </c>
    </row>
    <row r="1285" spans="1:3" x14ac:dyDescent="0.15">
      <c r="A1285" s="6" t="s">
        <v>186</v>
      </c>
      <c r="B1285" s="5">
        <v>9</v>
      </c>
      <c r="C1285" s="10">
        <v>4.0723981900452491E-3</v>
      </c>
    </row>
    <row r="1286" spans="1:3" x14ac:dyDescent="0.15">
      <c r="A1286" s="6" t="s">
        <v>185</v>
      </c>
      <c r="B1286" s="5">
        <v>1</v>
      </c>
      <c r="C1286" s="10">
        <v>4.5248868778280545E-4</v>
      </c>
    </row>
    <row r="1287" spans="1:3" x14ac:dyDescent="0.15">
      <c r="A1287" s="6" t="s">
        <v>182</v>
      </c>
      <c r="B1287" s="5">
        <v>3</v>
      </c>
      <c r="C1287" s="10">
        <v>1.3574660633484162E-3</v>
      </c>
    </row>
    <row r="1288" spans="1:3" x14ac:dyDescent="0.15">
      <c r="A1288" s="6" t="s">
        <v>178</v>
      </c>
      <c r="B1288" s="5">
        <v>2</v>
      </c>
      <c r="C1288" s="10">
        <v>9.049773755656109E-4</v>
      </c>
    </row>
    <row r="1289" spans="1:3" x14ac:dyDescent="0.15">
      <c r="A1289" s="6" t="s">
        <v>177</v>
      </c>
      <c r="B1289" s="5">
        <v>141</v>
      </c>
      <c r="C1289" s="10">
        <v>6.3800904977375561E-2</v>
      </c>
    </row>
    <row r="1290" spans="1:3" x14ac:dyDescent="0.15">
      <c r="A1290" s="6" t="s">
        <v>176</v>
      </c>
      <c r="B1290" s="5">
        <v>9</v>
      </c>
      <c r="C1290" s="10">
        <v>4.0723981900452491E-3</v>
      </c>
    </row>
    <row r="1291" spans="1:3" x14ac:dyDescent="0.15">
      <c r="A1291" s="6" t="s">
        <v>175</v>
      </c>
      <c r="B1291" s="5">
        <v>154</v>
      </c>
      <c r="C1291" s="10">
        <v>6.9683257918552038E-2</v>
      </c>
    </row>
    <row r="1292" spans="1:3" x14ac:dyDescent="0.15">
      <c r="A1292" s="6" t="s">
        <v>173</v>
      </c>
      <c r="B1292" s="5">
        <v>4</v>
      </c>
      <c r="C1292" s="10">
        <v>1.8099547511312218E-3</v>
      </c>
    </row>
    <row r="1293" spans="1:3" x14ac:dyDescent="0.15">
      <c r="A1293" s="6" t="s">
        <v>172</v>
      </c>
      <c r="B1293" s="5">
        <v>2</v>
      </c>
      <c r="C1293" s="10">
        <v>9.049773755656109E-4</v>
      </c>
    </row>
    <row r="1294" spans="1:3" x14ac:dyDescent="0.15">
      <c r="A1294" s="6" t="s">
        <v>171</v>
      </c>
      <c r="B1294" s="5">
        <v>1</v>
      </c>
      <c r="C1294" s="10">
        <v>4.5248868778280545E-4</v>
      </c>
    </row>
    <row r="1295" spans="1:3" x14ac:dyDescent="0.15">
      <c r="A1295" s="6" t="s">
        <v>170</v>
      </c>
      <c r="B1295" s="5">
        <v>20</v>
      </c>
      <c r="C1295" s="10">
        <v>9.0497737556561094E-3</v>
      </c>
    </row>
    <row r="1296" spans="1:3" x14ac:dyDescent="0.15">
      <c r="A1296" s="6" t="s">
        <v>169</v>
      </c>
      <c r="B1296" s="5">
        <v>268</v>
      </c>
      <c r="C1296" s="10">
        <v>0.12126696832579185</v>
      </c>
    </row>
    <row r="1297" spans="1:3" x14ac:dyDescent="0.15">
      <c r="A1297" s="6" t="s">
        <v>167</v>
      </c>
      <c r="B1297" s="5">
        <v>3</v>
      </c>
      <c r="C1297" s="10">
        <v>1.3574660633484162E-3</v>
      </c>
    </row>
    <row r="1298" spans="1:3" x14ac:dyDescent="0.15">
      <c r="A1298" s="6" t="s">
        <v>165</v>
      </c>
      <c r="B1298" s="5">
        <v>1</v>
      </c>
      <c r="C1298" s="10">
        <v>4.5248868778280545E-4</v>
      </c>
    </row>
    <row r="1299" spans="1:3" x14ac:dyDescent="0.15">
      <c r="A1299" s="6" t="s">
        <v>162</v>
      </c>
      <c r="B1299" s="5">
        <v>268</v>
      </c>
      <c r="C1299" s="10">
        <v>0.12126696832579185</v>
      </c>
    </row>
    <row r="1300" spans="1:3" x14ac:dyDescent="0.15">
      <c r="A1300" s="6" t="s">
        <v>156</v>
      </c>
      <c r="B1300" s="5">
        <v>156</v>
      </c>
      <c r="C1300" s="10">
        <v>7.0588235294117646E-2</v>
      </c>
    </row>
    <row r="1301" spans="1:3" x14ac:dyDescent="0.15">
      <c r="A1301" s="6" t="s">
        <v>155</v>
      </c>
      <c r="B1301" s="5">
        <v>156</v>
      </c>
      <c r="C1301" s="10">
        <v>7.0588235294117646E-2</v>
      </c>
    </row>
    <row r="1302" spans="1:3" x14ac:dyDescent="0.15">
      <c r="A1302" s="6" t="s">
        <v>154</v>
      </c>
      <c r="B1302" s="5">
        <v>156</v>
      </c>
      <c r="C1302" s="10">
        <v>7.0588235294117646E-2</v>
      </c>
    </row>
    <row r="1303" spans="1:3" x14ac:dyDescent="0.15">
      <c r="A1303" s="6" t="s">
        <v>153</v>
      </c>
      <c r="B1303" s="5">
        <v>1</v>
      </c>
      <c r="C1303" s="10">
        <v>4.5248868778280545E-4</v>
      </c>
    </row>
    <row r="1304" spans="1:3" x14ac:dyDescent="0.15">
      <c r="A1304" s="6" t="s">
        <v>152</v>
      </c>
      <c r="B1304" s="5">
        <v>6</v>
      </c>
      <c r="C1304" s="10">
        <v>2.7149321266968325E-3</v>
      </c>
    </row>
    <row r="1305" spans="1:3" x14ac:dyDescent="0.15">
      <c r="A1305" s="6" t="s">
        <v>207</v>
      </c>
      <c r="B1305" s="5">
        <v>1</v>
      </c>
      <c r="C1305" s="10">
        <v>4.5248868778280545E-4</v>
      </c>
    </row>
    <row r="1306" spans="1:3" x14ac:dyDescent="0.15">
      <c r="A1306" s="4" t="s">
        <v>50</v>
      </c>
      <c r="B1306" s="5">
        <v>6489</v>
      </c>
      <c r="C1306" s="10">
        <v>2.706800790057127E-3</v>
      </c>
    </row>
    <row r="1307" spans="1:3" x14ac:dyDescent="0.15">
      <c r="A1307" s="6" t="s">
        <v>151</v>
      </c>
      <c r="B1307" s="5">
        <v>4</v>
      </c>
      <c r="C1307" s="10">
        <v>6.1642780089382035E-4</v>
      </c>
    </row>
    <row r="1308" spans="1:3" x14ac:dyDescent="0.15">
      <c r="A1308" s="6" t="s">
        <v>197</v>
      </c>
      <c r="B1308" s="5">
        <v>119</v>
      </c>
      <c r="C1308" s="10">
        <v>1.8338727076591153E-2</v>
      </c>
    </row>
    <row r="1309" spans="1:3" x14ac:dyDescent="0.15">
      <c r="A1309" s="6" t="s">
        <v>195</v>
      </c>
      <c r="B1309" s="5">
        <v>1029</v>
      </c>
      <c r="C1309" s="10">
        <v>0.15857605177993528</v>
      </c>
    </row>
    <row r="1310" spans="1:3" x14ac:dyDescent="0.15">
      <c r="A1310" s="6" t="s">
        <v>194</v>
      </c>
      <c r="B1310" s="5">
        <v>396</v>
      </c>
      <c r="C1310" s="10">
        <v>6.1026352288488211E-2</v>
      </c>
    </row>
    <row r="1311" spans="1:3" x14ac:dyDescent="0.15">
      <c r="A1311" s="6" t="s">
        <v>196</v>
      </c>
      <c r="B1311" s="5">
        <v>1029</v>
      </c>
      <c r="C1311" s="10">
        <v>0.15857605177993528</v>
      </c>
    </row>
    <row r="1312" spans="1:3" x14ac:dyDescent="0.15">
      <c r="A1312" s="6" t="s">
        <v>186</v>
      </c>
      <c r="B1312" s="5">
        <v>6</v>
      </c>
      <c r="C1312" s="10">
        <v>9.2464170134073042E-4</v>
      </c>
    </row>
    <row r="1313" spans="1:3" x14ac:dyDescent="0.15">
      <c r="A1313" s="6" t="s">
        <v>185</v>
      </c>
      <c r="B1313" s="5">
        <v>1</v>
      </c>
      <c r="C1313" s="10">
        <v>1.5410695022345509E-4</v>
      </c>
    </row>
    <row r="1314" spans="1:3" x14ac:dyDescent="0.15">
      <c r="A1314" s="6" t="s">
        <v>177</v>
      </c>
      <c r="B1314" s="5">
        <v>88</v>
      </c>
      <c r="C1314" s="10">
        <v>1.3561411619664046E-2</v>
      </c>
    </row>
    <row r="1315" spans="1:3" x14ac:dyDescent="0.15">
      <c r="A1315" s="6" t="s">
        <v>176</v>
      </c>
      <c r="B1315" s="5">
        <v>6</v>
      </c>
      <c r="C1315" s="10">
        <v>9.2464170134073042E-4</v>
      </c>
    </row>
    <row r="1316" spans="1:3" x14ac:dyDescent="0.15">
      <c r="A1316" s="6" t="s">
        <v>175</v>
      </c>
      <c r="B1316" s="5">
        <v>122</v>
      </c>
      <c r="C1316" s="10">
        <v>1.8801047927261519E-2</v>
      </c>
    </row>
    <row r="1317" spans="1:3" x14ac:dyDescent="0.15">
      <c r="A1317" s="6" t="s">
        <v>173</v>
      </c>
      <c r="B1317" s="5">
        <v>256</v>
      </c>
      <c r="C1317" s="10">
        <v>3.9451379257204502E-2</v>
      </c>
    </row>
    <row r="1318" spans="1:3" x14ac:dyDescent="0.15">
      <c r="A1318" s="6" t="s">
        <v>171</v>
      </c>
      <c r="B1318" s="5">
        <v>6</v>
      </c>
      <c r="C1318" s="10">
        <v>9.2464170134073042E-4</v>
      </c>
    </row>
    <row r="1319" spans="1:3" x14ac:dyDescent="0.15">
      <c r="A1319" s="6" t="s">
        <v>169</v>
      </c>
      <c r="B1319" s="5">
        <v>1029</v>
      </c>
      <c r="C1319" s="10">
        <v>0.15857605177993528</v>
      </c>
    </row>
    <row r="1320" spans="1:3" x14ac:dyDescent="0.15">
      <c r="A1320" s="6" t="s">
        <v>165</v>
      </c>
      <c r="B1320" s="5">
        <v>1</v>
      </c>
      <c r="C1320" s="10">
        <v>1.5410695022345509E-4</v>
      </c>
    </row>
    <row r="1321" spans="1:3" x14ac:dyDescent="0.15">
      <c r="A1321" s="6" t="s">
        <v>162</v>
      </c>
      <c r="B1321" s="5">
        <v>1029</v>
      </c>
      <c r="C1321" s="10">
        <v>0.15857605177993528</v>
      </c>
    </row>
    <row r="1322" spans="1:3" x14ac:dyDescent="0.15">
      <c r="A1322" s="6" t="s">
        <v>156</v>
      </c>
      <c r="B1322" s="5">
        <v>396</v>
      </c>
      <c r="C1322" s="10">
        <v>6.1026352288488211E-2</v>
      </c>
    </row>
    <row r="1323" spans="1:3" x14ac:dyDescent="0.15">
      <c r="A1323" s="6" t="s">
        <v>155</v>
      </c>
      <c r="B1323" s="5">
        <v>378</v>
      </c>
      <c r="C1323" s="10">
        <v>5.8252427184466021E-2</v>
      </c>
    </row>
    <row r="1324" spans="1:3" x14ac:dyDescent="0.15">
      <c r="A1324" s="6" t="s">
        <v>154</v>
      </c>
      <c r="B1324" s="5">
        <v>378</v>
      </c>
      <c r="C1324" s="10">
        <v>5.8252427184466021E-2</v>
      </c>
    </row>
    <row r="1325" spans="1:3" x14ac:dyDescent="0.15">
      <c r="A1325" s="6" t="s">
        <v>207</v>
      </c>
      <c r="B1325" s="5">
        <v>1</v>
      </c>
      <c r="C1325" s="10">
        <v>1.5410695022345509E-4</v>
      </c>
    </row>
    <row r="1326" spans="1:3" x14ac:dyDescent="0.15">
      <c r="A1326" s="6" t="s">
        <v>209</v>
      </c>
      <c r="B1326" s="5">
        <v>215</v>
      </c>
      <c r="C1326" s="10">
        <v>3.3132994298042839E-2</v>
      </c>
    </row>
    <row r="1327" spans="1:3" x14ac:dyDescent="0.15">
      <c r="A1327" s="4" t="s">
        <v>51</v>
      </c>
      <c r="B1327" s="5">
        <v>247570</v>
      </c>
      <c r="C1327" s="10">
        <v>0.10327056119501354</v>
      </c>
    </row>
    <row r="1328" spans="1:3" x14ac:dyDescent="0.15">
      <c r="A1328" s="6" t="s">
        <v>151</v>
      </c>
      <c r="B1328" s="5">
        <v>32</v>
      </c>
      <c r="C1328" s="10">
        <v>1.2925637193521023E-4</v>
      </c>
    </row>
    <row r="1329" spans="1:3" x14ac:dyDescent="0.15">
      <c r="A1329" s="6" t="s">
        <v>197</v>
      </c>
      <c r="B1329" s="5">
        <v>1295</v>
      </c>
      <c r="C1329" s="10">
        <v>5.2308438017530396E-3</v>
      </c>
    </row>
    <row r="1330" spans="1:3" x14ac:dyDescent="0.15">
      <c r="A1330" s="6" t="s">
        <v>195</v>
      </c>
      <c r="B1330" s="5">
        <v>3305</v>
      </c>
      <c r="C1330" s="10">
        <v>1.3349759663933434E-2</v>
      </c>
    </row>
    <row r="1331" spans="1:3" x14ac:dyDescent="0.15">
      <c r="A1331" s="6" t="s">
        <v>194</v>
      </c>
      <c r="B1331" s="5">
        <v>42656</v>
      </c>
      <c r="C1331" s="10">
        <v>0.17229874378963525</v>
      </c>
    </row>
    <row r="1332" spans="1:3" x14ac:dyDescent="0.15">
      <c r="A1332" s="6" t="s">
        <v>196</v>
      </c>
      <c r="B1332" s="5">
        <v>3825</v>
      </c>
      <c r="C1332" s="10">
        <v>1.54501757078806E-2</v>
      </c>
    </row>
    <row r="1333" spans="1:3" x14ac:dyDescent="0.15">
      <c r="A1333" s="6" t="s">
        <v>193</v>
      </c>
      <c r="B1333" s="5">
        <v>81</v>
      </c>
      <c r="C1333" s="10">
        <v>3.2718019146100091E-4</v>
      </c>
    </row>
    <row r="1334" spans="1:3" x14ac:dyDescent="0.15">
      <c r="A1334" s="6" t="s">
        <v>192</v>
      </c>
      <c r="B1334" s="5">
        <v>996</v>
      </c>
      <c r="C1334" s="10">
        <v>4.0231045764834187E-3</v>
      </c>
    </row>
    <row r="1335" spans="1:3" x14ac:dyDescent="0.15">
      <c r="A1335" s="6" t="s">
        <v>191</v>
      </c>
      <c r="B1335" s="5">
        <v>181</v>
      </c>
      <c r="C1335" s="10">
        <v>7.3110635375853291E-4</v>
      </c>
    </row>
    <row r="1336" spans="1:3" x14ac:dyDescent="0.15">
      <c r="A1336" s="6" t="s">
        <v>190</v>
      </c>
      <c r="B1336" s="5">
        <v>507</v>
      </c>
      <c r="C1336" s="10">
        <v>2.0479056428484872E-3</v>
      </c>
    </row>
    <row r="1337" spans="1:3" x14ac:dyDescent="0.15">
      <c r="A1337" s="6" t="s">
        <v>189</v>
      </c>
      <c r="B1337" s="5">
        <v>27</v>
      </c>
      <c r="C1337" s="10">
        <v>1.0906006382033364E-4</v>
      </c>
    </row>
    <row r="1338" spans="1:3" x14ac:dyDescent="0.15">
      <c r="A1338" s="6" t="s">
        <v>186</v>
      </c>
      <c r="B1338" s="5">
        <v>203</v>
      </c>
      <c r="C1338" s="10">
        <v>8.1997010946399001E-4</v>
      </c>
    </row>
    <row r="1339" spans="1:3" x14ac:dyDescent="0.15">
      <c r="A1339" s="6" t="s">
        <v>185</v>
      </c>
      <c r="B1339" s="5">
        <v>8</v>
      </c>
      <c r="C1339" s="10">
        <v>3.2314092983802559E-5</v>
      </c>
    </row>
    <row r="1340" spans="1:3" x14ac:dyDescent="0.15">
      <c r="A1340" s="6" t="s">
        <v>184</v>
      </c>
      <c r="B1340" s="5">
        <v>4</v>
      </c>
      <c r="C1340" s="10">
        <v>1.6157046491901279E-5</v>
      </c>
    </row>
    <row r="1341" spans="1:3" x14ac:dyDescent="0.15">
      <c r="A1341" s="6" t="s">
        <v>182</v>
      </c>
      <c r="B1341" s="5">
        <v>3152</v>
      </c>
      <c r="C1341" s="10">
        <v>1.273175263561821E-2</v>
      </c>
    </row>
    <row r="1342" spans="1:3" x14ac:dyDescent="0.15">
      <c r="A1342" s="6" t="s">
        <v>181</v>
      </c>
      <c r="B1342" s="5">
        <v>10</v>
      </c>
      <c r="C1342" s="10">
        <v>4.0392616229753202E-5</v>
      </c>
    </row>
    <row r="1343" spans="1:3" x14ac:dyDescent="0.15">
      <c r="A1343" s="6" t="s">
        <v>180</v>
      </c>
      <c r="B1343" s="5">
        <v>520</v>
      </c>
      <c r="C1343" s="10">
        <v>2.1004160439471666E-3</v>
      </c>
    </row>
    <row r="1344" spans="1:3" x14ac:dyDescent="0.15">
      <c r="A1344" s="6" t="s">
        <v>178</v>
      </c>
      <c r="B1344" s="5">
        <v>137</v>
      </c>
      <c r="C1344" s="10">
        <v>5.5337884234761883E-4</v>
      </c>
    </row>
    <row r="1345" spans="1:3" x14ac:dyDescent="0.15">
      <c r="A1345" s="6" t="s">
        <v>177</v>
      </c>
      <c r="B1345" s="5">
        <v>1033</v>
      </c>
      <c r="C1345" s="10">
        <v>4.1725572565335057E-3</v>
      </c>
    </row>
    <row r="1346" spans="1:3" x14ac:dyDescent="0.15">
      <c r="A1346" s="6" t="s">
        <v>176</v>
      </c>
      <c r="B1346" s="5">
        <v>203</v>
      </c>
      <c r="C1346" s="10">
        <v>8.1997010946399001E-4</v>
      </c>
    </row>
    <row r="1347" spans="1:3" x14ac:dyDescent="0.15">
      <c r="A1347" s="6" t="s">
        <v>175</v>
      </c>
      <c r="B1347" s="5">
        <v>1489</v>
      </c>
      <c r="C1347" s="10">
        <v>6.0144605566102519E-3</v>
      </c>
    </row>
    <row r="1348" spans="1:3" x14ac:dyDescent="0.15">
      <c r="A1348" s="6" t="s">
        <v>173</v>
      </c>
      <c r="B1348" s="5">
        <v>41552</v>
      </c>
      <c r="C1348" s="10">
        <v>0.16783939895787051</v>
      </c>
    </row>
    <row r="1349" spans="1:3" x14ac:dyDescent="0.15">
      <c r="A1349" s="6" t="s">
        <v>171</v>
      </c>
      <c r="B1349" s="5">
        <v>214</v>
      </c>
      <c r="C1349" s="10">
        <v>8.644019873167185E-4</v>
      </c>
    </row>
    <row r="1350" spans="1:3" x14ac:dyDescent="0.15">
      <c r="A1350" s="6" t="s">
        <v>170</v>
      </c>
      <c r="B1350" s="5">
        <v>6619</v>
      </c>
      <c r="C1350" s="10">
        <v>2.6735872682473644E-2</v>
      </c>
    </row>
    <row r="1351" spans="1:3" x14ac:dyDescent="0.15">
      <c r="A1351" s="6" t="s">
        <v>169</v>
      </c>
      <c r="B1351" s="5">
        <v>2771</v>
      </c>
      <c r="C1351" s="10">
        <v>1.1192793957264613E-2</v>
      </c>
    </row>
    <row r="1352" spans="1:3" x14ac:dyDescent="0.15">
      <c r="A1352" s="6" t="s">
        <v>168</v>
      </c>
      <c r="B1352" s="5">
        <v>82</v>
      </c>
      <c r="C1352" s="10">
        <v>3.3121945308397626E-4</v>
      </c>
    </row>
    <row r="1353" spans="1:3" x14ac:dyDescent="0.15">
      <c r="A1353" s="6" t="s">
        <v>167</v>
      </c>
      <c r="B1353" s="5">
        <v>3152</v>
      </c>
      <c r="C1353" s="10">
        <v>1.273175263561821E-2</v>
      </c>
    </row>
    <row r="1354" spans="1:3" x14ac:dyDescent="0.15">
      <c r="A1354" s="6" t="s">
        <v>166</v>
      </c>
      <c r="B1354" s="5">
        <v>520</v>
      </c>
      <c r="C1354" s="10">
        <v>2.1004160439471666E-3</v>
      </c>
    </row>
    <row r="1355" spans="1:3" x14ac:dyDescent="0.15">
      <c r="A1355" s="6" t="s">
        <v>165</v>
      </c>
      <c r="B1355" s="5">
        <v>8</v>
      </c>
      <c r="C1355" s="10">
        <v>3.2314092983802559E-5</v>
      </c>
    </row>
    <row r="1356" spans="1:3" x14ac:dyDescent="0.15">
      <c r="A1356" s="6" t="s">
        <v>164</v>
      </c>
      <c r="B1356" s="5">
        <v>9</v>
      </c>
      <c r="C1356" s="10">
        <v>3.6353354606777884E-5</v>
      </c>
    </row>
    <row r="1357" spans="1:3" x14ac:dyDescent="0.15">
      <c r="A1357" s="6" t="s">
        <v>161</v>
      </c>
      <c r="B1357" s="5">
        <v>520</v>
      </c>
      <c r="C1357" s="10">
        <v>2.1004160439471666E-3</v>
      </c>
    </row>
    <row r="1358" spans="1:3" x14ac:dyDescent="0.15">
      <c r="A1358" s="6" t="s">
        <v>162</v>
      </c>
      <c r="B1358" s="5">
        <v>3305</v>
      </c>
      <c r="C1358" s="10">
        <v>1.3349759663933434E-2</v>
      </c>
    </row>
    <row r="1359" spans="1:3" x14ac:dyDescent="0.15">
      <c r="A1359" s="6" t="s">
        <v>156</v>
      </c>
      <c r="B1359" s="5">
        <v>42656</v>
      </c>
      <c r="C1359" s="10">
        <v>0.17229874378963525</v>
      </c>
    </row>
    <row r="1360" spans="1:3" x14ac:dyDescent="0.15">
      <c r="A1360" s="6" t="s">
        <v>155</v>
      </c>
      <c r="B1360" s="5">
        <v>42878</v>
      </c>
      <c r="C1360" s="10">
        <v>0.17319545986993579</v>
      </c>
    </row>
    <row r="1361" spans="1:3" x14ac:dyDescent="0.15">
      <c r="A1361" s="6" t="s">
        <v>154</v>
      </c>
      <c r="B1361" s="5">
        <v>42878</v>
      </c>
      <c r="C1361" s="10">
        <v>0.17319545986993579</v>
      </c>
    </row>
    <row r="1362" spans="1:3" x14ac:dyDescent="0.15">
      <c r="A1362" s="6" t="s">
        <v>153</v>
      </c>
      <c r="B1362" s="5">
        <v>1</v>
      </c>
      <c r="C1362" s="10">
        <v>4.0392616229753198E-6</v>
      </c>
    </row>
    <row r="1363" spans="1:3" x14ac:dyDescent="0.15">
      <c r="A1363" s="6" t="s">
        <v>152</v>
      </c>
      <c r="B1363" s="5">
        <v>36</v>
      </c>
      <c r="C1363" s="10">
        <v>1.4541341842711153E-4</v>
      </c>
    </row>
    <row r="1364" spans="1:3" x14ac:dyDescent="0.15">
      <c r="A1364" s="6" t="s">
        <v>209</v>
      </c>
      <c r="B1364" s="5">
        <v>705</v>
      </c>
      <c r="C1364" s="10">
        <v>2.8476794441976007E-3</v>
      </c>
    </row>
    <row r="1365" spans="1:3" x14ac:dyDescent="0.15">
      <c r="A1365" s="4" t="s">
        <v>52</v>
      </c>
      <c r="B1365" s="5">
        <v>117929</v>
      </c>
      <c r="C1365" s="10">
        <v>4.9192527411102929E-2</v>
      </c>
    </row>
    <row r="1366" spans="1:3" x14ac:dyDescent="0.15">
      <c r="A1366" s="6" t="s">
        <v>151</v>
      </c>
      <c r="B1366" s="5">
        <v>36</v>
      </c>
      <c r="C1366" s="10">
        <v>3.0526842422135355E-4</v>
      </c>
    </row>
    <row r="1367" spans="1:3" x14ac:dyDescent="0.15">
      <c r="A1367" s="6" t="s">
        <v>197</v>
      </c>
      <c r="B1367" s="5">
        <v>280</v>
      </c>
      <c r="C1367" s="10">
        <v>2.3743099661660831E-3</v>
      </c>
    </row>
    <row r="1368" spans="1:3" x14ac:dyDescent="0.15">
      <c r="A1368" s="6" t="s">
        <v>195</v>
      </c>
      <c r="B1368" s="5">
        <v>15248</v>
      </c>
      <c r="C1368" s="10">
        <v>0.1292981370146444</v>
      </c>
    </row>
    <row r="1369" spans="1:3" x14ac:dyDescent="0.15">
      <c r="A1369" s="6" t="s">
        <v>194</v>
      </c>
      <c r="B1369" s="5">
        <v>788</v>
      </c>
      <c r="C1369" s="10">
        <v>6.681986619067405E-3</v>
      </c>
    </row>
    <row r="1370" spans="1:3" x14ac:dyDescent="0.15">
      <c r="A1370" s="6" t="s">
        <v>196</v>
      </c>
      <c r="B1370" s="5">
        <v>15248</v>
      </c>
      <c r="C1370" s="10">
        <v>0.1292981370146444</v>
      </c>
    </row>
    <row r="1371" spans="1:3" x14ac:dyDescent="0.15">
      <c r="A1371" s="6" t="s">
        <v>188</v>
      </c>
      <c r="B1371" s="5">
        <v>16060</v>
      </c>
      <c r="C1371" s="10">
        <v>0.13618363591652605</v>
      </c>
    </row>
    <row r="1372" spans="1:3" x14ac:dyDescent="0.15">
      <c r="A1372" s="6" t="s">
        <v>186</v>
      </c>
      <c r="B1372" s="5">
        <v>9</v>
      </c>
      <c r="C1372" s="10">
        <v>7.6317106055338388E-5</v>
      </c>
    </row>
    <row r="1373" spans="1:3" x14ac:dyDescent="0.15">
      <c r="A1373" s="6" t="s">
        <v>185</v>
      </c>
      <c r="B1373" s="5">
        <v>16</v>
      </c>
      <c r="C1373" s="10">
        <v>1.3567485520949045E-4</v>
      </c>
    </row>
    <row r="1374" spans="1:3" x14ac:dyDescent="0.15">
      <c r="A1374" s="6" t="s">
        <v>182</v>
      </c>
      <c r="B1374" s="5">
        <v>8846</v>
      </c>
      <c r="C1374" s="10">
        <v>7.5011235573947038E-2</v>
      </c>
    </row>
    <row r="1375" spans="1:3" x14ac:dyDescent="0.15">
      <c r="A1375" s="6" t="s">
        <v>178</v>
      </c>
      <c r="B1375" s="5">
        <v>14</v>
      </c>
      <c r="C1375" s="10">
        <v>1.1871549830830414E-4</v>
      </c>
    </row>
    <row r="1376" spans="1:3" x14ac:dyDescent="0.15">
      <c r="A1376" s="6" t="s">
        <v>177</v>
      </c>
      <c r="B1376" s="5">
        <v>224</v>
      </c>
      <c r="C1376" s="10">
        <v>1.8994479729328663E-3</v>
      </c>
    </row>
    <row r="1377" spans="1:3" x14ac:dyDescent="0.15">
      <c r="A1377" s="6" t="s">
        <v>176</v>
      </c>
      <c r="B1377" s="5">
        <v>9</v>
      </c>
      <c r="C1377" s="10">
        <v>7.6317106055338388E-5</v>
      </c>
    </row>
    <row r="1378" spans="1:3" x14ac:dyDescent="0.15">
      <c r="A1378" s="6" t="s">
        <v>175</v>
      </c>
      <c r="B1378" s="5">
        <v>330</v>
      </c>
      <c r="C1378" s="10">
        <v>2.7982938886957406E-3</v>
      </c>
    </row>
    <row r="1379" spans="1:3" x14ac:dyDescent="0.15">
      <c r="A1379" s="6" t="s">
        <v>173</v>
      </c>
      <c r="B1379" s="5">
        <v>475</v>
      </c>
      <c r="C1379" s="10">
        <v>4.0278472640317481E-3</v>
      </c>
    </row>
    <row r="1380" spans="1:3" x14ac:dyDescent="0.15">
      <c r="A1380" s="6" t="s">
        <v>171</v>
      </c>
      <c r="B1380" s="5">
        <v>94</v>
      </c>
      <c r="C1380" s="10">
        <v>7.9708977435575645E-4</v>
      </c>
    </row>
    <row r="1381" spans="1:3" x14ac:dyDescent="0.15">
      <c r="A1381" s="6" t="s">
        <v>170</v>
      </c>
      <c r="B1381" s="5">
        <v>17720</v>
      </c>
      <c r="C1381" s="10">
        <v>0.15025990214451068</v>
      </c>
    </row>
    <row r="1382" spans="1:3" x14ac:dyDescent="0.15">
      <c r="A1382" s="6" t="s">
        <v>169</v>
      </c>
      <c r="B1382" s="5">
        <v>15248</v>
      </c>
      <c r="C1382" s="10">
        <v>0.1292981370146444</v>
      </c>
    </row>
    <row r="1383" spans="1:3" x14ac:dyDescent="0.15">
      <c r="A1383" s="6" t="s">
        <v>167</v>
      </c>
      <c r="B1383" s="5">
        <v>8846</v>
      </c>
      <c r="C1383" s="10">
        <v>7.5011235573947038E-2</v>
      </c>
    </row>
    <row r="1384" spans="1:3" x14ac:dyDescent="0.15">
      <c r="A1384" s="6" t="s">
        <v>165</v>
      </c>
      <c r="B1384" s="5">
        <v>16</v>
      </c>
      <c r="C1384" s="10">
        <v>1.3567485520949045E-4</v>
      </c>
    </row>
    <row r="1385" spans="1:3" x14ac:dyDescent="0.15">
      <c r="A1385" s="6" t="s">
        <v>162</v>
      </c>
      <c r="B1385" s="5">
        <v>15248</v>
      </c>
      <c r="C1385" s="10">
        <v>0.1292981370146444</v>
      </c>
    </row>
    <row r="1386" spans="1:3" x14ac:dyDescent="0.15">
      <c r="A1386" s="6" t="s">
        <v>160</v>
      </c>
      <c r="B1386" s="5">
        <v>1</v>
      </c>
      <c r="C1386" s="10">
        <v>8.4796784505931533E-6</v>
      </c>
    </row>
    <row r="1387" spans="1:3" x14ac:dyDescent="0.15">
      <c r="A1387" s="6" t="s">
        <v>156</v>
      </c>
      <c r="B1387" s="5">
        <v>788</v>
      </c>
      <c r="C1387" s="10">
        <v>6.681986619067405E-3</v>
      </c>
    </row>
    <row r="1388" spans="1:3" x14ac:dyDescent="0.15">
      <c r="A1388" s="6" t="s">
        <v>155</v>
      </c>
      <c r="B1388" s="5">
        <v>791</v>
      </c>
      <c r="C1388" s="10">
        <v>6.7074256544191841E-3</v>
      </c>
    </row>
    <row r="1389" spans="1:3" x14ac:dyDescent="0.15">
      <c r="A1389" s="6" t="s">
        <v>154</v>
      </c>
      <c r="B1389" s="5">
        <v>1576</v>
      </c>
      <c r="C1389" s="10">
        <v>1.336397323813481E-2</v>
      </c>
    </row>
    <row r="1390" spans="1:3" x14ac:dyDescent="0.15">
      <c r="A1390" s="6" t="s">
        <v>152</v>
      </c>
      <c r="B1390" s="5">
        <v>2</v>
      </c>
      <c r="C1390" s="10">
        <v>1.6959356901186307E-5</v>
      </c>
    </row>
    <row r="1391" spans="1:3" x14ac:dyDescent="0.15">
      <c r="A1391" s="6" t="s">
        <v>209</v>
      </c>
      <c r="B1391" s="5">
        <v>16</v>
      </c>
      <c r="C1391" s="10">
        <v>1.3567485520949045E-4</v>
      </c>
    </row>
    <row r="1392" spans="1:3" x14ac:dyDescent="0.15">
      <c r="A1392" s="4" t="s">
        <v>53</v>
      </c>
      <c r="B1392" s="5">
        <v>6895</v>
      </c>
      <c r="C1392" s="10">
        <v>2.8761583367920927E-3</v>
      </c>
    </row>
    <row r="1393" spans="1:3" x14ac:dyDescent="0.15">
      <c r="A1393" s="6" t="s">
        <v>151</v>
      </c>
      <c r="B1393" s="5">
        <v>52</v>
      </c>
      <c r="C1393" s="10">
        <v>7.5416968817984048E-3</v>
      </c>
    </row>
    <row r="1394" spans="1:3" x14ac:dyDescent="0.15">
      <c r="A1394" s="6" t="s">
        <v>197</v>
      </c>
      <c r="B1394" s="5">
        <v>144</v>
      </c>
      <c r="C1394" s="10">
        <v>2.0884699057287889E-2</v>
      </c>
    </row>
    <row r="1395" spans="1:3" x14ac:dyDescent="0.15">
      <c r="A1395" s="6" t="s">
        <v>195</v>
      </c>
      <c r="B1395" s="5">
        <v>294</v>
      </c>
      <c r="C1395" s="10">
        <v>4.2639593908629439E-2</v>
      </c>
    </row>
    <row r="1396" spans="1:3" x14ac:dyDescent="0.15">
      <c r="A1396" s="6" t="s">
        <v>194</v>
      </c>
      <c r="B1396" s="5">
        <v>244</v>
      </c>
      <c r="C1396" s="10">
        <v>3.5387962291515591E-2</v>
      </c>
    </row>
    <row r="1397" spans="1:3" x14ac:dyDescent="0.15">
      <c r="A1397" s="6" t="s">
        <v>196</v>
      </c>
      <c r="B1397" s="5">
        <v>294</v>
      </c>
      <c r="C1397" s="10">
        <v>4.2639593908629439E-2</v>
      </c>
    </row>
    <row r="1398" spans="1:3" x14ac:dyDescent="0.15">
      <c r="A1398" s="6" t="s">
        <v>188</v>
      </c>
      <c r="B1398" s="5">
        <v>3851</v>
      </c>
      <c r="C1398" s="10">
        <v>0.55852066715010873</v>
      </c>
    </row>
    <row r="1399" spans="1:3" x14ac:dyDescent="0.15">
      <c r="A1399" s="6" t="s">
        <v>186</v>
      </c>
      <c r="B1399" s="5">
        <v>3</v>
      </c>
      <c r="C1399" s="10">
        <v>4.3509789702683103E-4</v>
      </c>
    </row>
    <row r="1400" spans="1:3" x14ac:dyDescent="0.15">
      <c r="A1400" s="6" t="s">
        <v>177</v>
      </c>
      <c r="B1400" s="5">
        <v>127</v>
      </c>
      <c r="C1400" s="10">
        <v>1.841914430746918E-2</v>
      </c>
    </row>
    <row r="1401" spans="1:3" x14ac:dyDescent="0.15">
      <c r="A1401" s="6" t="s">
        <v>176</v>
      </c>
      <c r="B1401" s="5">
        <v>3</v>
      </c>
      <c r="C1401" s="10">
        <v>4.3509789702683103E-4</v>
      </c>
    </row>
    <row r="1402" spans="1:3" x14ac:dyDescent="0.15">
      <c r="A1402" s="6" t="s">
        <v>175</v>
      </c>
      <c r="B1402" s="5">
        <v>196</v>
      </c>
      <c r="C1402" s="10">
        <v>2.8426395939086295E-2</v>
      </c>
    </row>
    <row r="1403" spans="1:3" x14ac:dyDescent="0.15">
      <c r="A1403" s="6" t="s">
        <v>173</v>
      </c>
      <c r="B1403" s="5">
        <v>48</v>
      </c>
      <c r="C1403" s="10">
        <v>6.9615663524292964E-3</v>
      </c>
    </row>
    <row r="1404" spans="1:3" x14ac:dyDescent="0.15">
      <c r="A1404" s="6" t="s">
        <v>171</v>
      </c>
      <c r="B1404" s="5">
        <v>69</v>
      </c>
      <c r="C1404" s="10">
        <v>1.0007251631617115E-2</v>
      </c>
    </row>
    <row r="1405" spans="1:3" x14ac:dyDescent="0.15">
      <c r="A1405" s="6" t="s">
        <v>169</v>
      </c>
      <c r="B1405" s="5">
        <v>294</v>
      </c>
      <c r="C1405" s="10">
        <v>4.2639593908629439E-2</v>
      </c>
    </row>
    <row r="1406" spans="1:3" x14ac:dyDescent="0.15">
      <c r="A1406" s="6" t="s">
        <v>162</v>
      </c>
      <c r="B1406" s="5">
        <v>294</v>
      </c>
      <c r="C1406" s="10">
        <v>4.2639593908629439E-2</v>
      </c>
    </row>
    <row r="1407" spans="1:3" x14ac:dyDescent="0.15">
      <c r="A1407" s="6" t="s">
        <v>156</v>
      </c>
      <c r="B1407" s="5">
        <v>244</v>
      </c>
      <c r="C1407" s="10">
        <v>3.5387962291515591E-2</v>
      </c>
    </row>
    <row r="1408" spans="1:3" x14ac:dyDescent="0.15">
      <c r="A1408" s="6" t="s">
        <v>155</v>
      </c>
      <c r="B1408" s="5">
        <v>244</v>
      </c>
      <c r="C1408" s="10">
        <v>3.5387962291515591E-2</v>
      </c>
    </row>
    <row r="1409" spans="1:3" x14ac:dyDescent="0.15">
      <c r="A1409" s="6" t="s">
        <v>154</v>
      </c>
      <c r="B1409" s="5">
        <v>487</v>
      </c>
      <c r="C1409" s="10">
        <v>7.0630891950688904E-2</v>
      </c>
    </row>
    <row r="1410" spans="1:3" x14ac:dyDescent="0.15">
      <c r="A1410" s="6" t="s">
        <v>152</v>
      </c>
      <c r="B1410" s="5">
        <v>7</v>
      </c>
      <c r="C1410" s="10">
        <v>1.0152284263959391E-3</v>
      </c>
    </row>
    <row r="1411" spans="1:3" x14ac:dyDescent="0.15">
      <c r="A1411" s="4" t="s">
        <v>54</v>
      </c>
      <c r="B1411" s="5">
        <v>6595</v>
      </c>
      <c r="C1411" s="10">
        <v>2.7510172924066498E-3</v>
      </c>
    </row>
    <row r="1412" spans="1:3" x14ac:dyDescent="0.15">
      <c r="A1412" s="6" t="s">
        <v>151</v>
      </c>
      <c r="B1412" s="5">
        <v>18</v>
      </c>
      <c r="C1412" s="10">
        <v>2.7293404094010615E-3</v>
      </c>
    </row>
    <row r="1413" spans="1:3" x14ac:dyDescent="0.15">
      <c r="A1413" s="6" t="s">
        <v>197</v>
      </c>
      <c r="B1413" s="5">
        <v>180</v>
      </c>
      <c r="C1413" s="10">
        <v>2.7293404094010616E-2</v>
      </c>
    </row>
    <row r="1414" spans="1:3" x14ac:dyDescent="0.15">
      <c r="A1414" s="6" t="s">
        <v>195</v>
      </c>
      <c r="B1414" s="5">
        <v>256</v>
      </c>
      <c r="C1414" s="10">
        <v>3.8817285822592876E-2</v>
      </c>
    </row>
    <row r="1415" spans="1:3" x14ac:dyDescent="0.15">
      <c r="A1415" s="6" t="s">
        <v>194</v>
      </c>
      <c r="B1415" s="5">
        <v>467</v>
      </c>
      <c r="C1415" s="10">
        <v>7.0811220621683088E-2</v>
      </c>
    </row>
    <row r="1416" spans="1:3" x14ac:dyDescent="0.15">
      <c r="A1416" s="6" t="s">
        <v>196</v>
      </c>
      <c r="B1416" s="5">
        <v>256</v>
      </c>
      <c r="C1416" s="10">
        <v>3.8817285822592876E-2</v>
      </c>
    </row>
    <row r="1417" spans="1:3" x14ac:dyDescent="0.15">
      <c r="A1417" s="6" t="s">
        <v>193</v>
      </c>
      <c r="B1417" s="5">
        <v>2</v>
      </c>
      <c r="C1417" s="10">
        <v>3.0326004548900684E-4</v>
      </c>
    </row>
    <row r="1418" spans="1:3" x14ac:dyDescent="0.15">
      <c r="A1418" s="6" t="s">
        <v>188</v>
      </c>
      <c r="B1418" s="5">
        <v>455</v>
      </c>
      <c r="C1418" s="10">
        <v>6.8991660348749054E-2</v>
      </c>
    </row>
    <row r="1419" spans="1:3" x14ac:dyDescent="0.15">
      <c r="A1419" s="6" t="s">
        <v>186</v>
      </c>
      <c r="B1419" s="5">
        <v>7</v>
      </c>
      <c r="C1419" s="10">
        <v>1.0614101592115238E-3</v>
      </c>
    </row>
    <row r="1420" spans="1:3" x14ac:dyDescent="0.15">
      <c r="A1420" s="6" t="s">
        <v>182</v>
      </c>
      <c r="B1420" s="5">
        <v>355</v>
      </c>
      <c r="C1420" s="10">
        <v>5.3828658074298714E-2</v>
      </c>
    </row>
    <row r="1421" spans="1:3" x14ac:dyDescent="0.15">
      <c r="A1421" s="6" t="s">
        <v>181</v>
      </c>
      <c r="B1421" s="5">
        <v>4</v>
      </c>
      <c r="C1421" s="10">
        <v>6.0652009097801368E-4</v>
      </c>
    </row>
    <row r="1422" spans="1:3" x14ac:dyDescent="0.15">
      <c r="A1422" s="6" t="s">
        <v>178</v>
      </c>
      <c r="B1422" s="5">
        <v>2</v>
      </c>
      <c r="C1422" s="10">
        <v>3.0326004548900684E-4</v>
      </c>
    </row>
    <row r="1423" spans="1:3" x14ac:dyDescent="0.15">
      <c r="A1423" s="6" t="s">
        <v>177</v>
      </c>
      <c r="B1423" s="5">
        <v>135</v>
      </c>
      <c r="C1423" s="10">
        <v>2.0470053070507959E-2</v>
      </c>
    </row>
    <row r="1424" spans="1:3" x14ac:dyDescent="0.15">
      <c r="A1424" s="6" t="s">
        <v>176</v>
      </c>
      <c r="B1424" s="5">
        <v>7</v>
      </c>
      <c r="C1424" s="10">
        <v>1.0614101592115238E-3</v>
      </c>
    </row>
    <row r="1425" spans="1:3" x14ac:dyDescent="0.15">
      <c r="A1425" s="6" t="s">
        <v>175</v>
      </c>
      <c r="B1425" s="5">
        <v>208</v>
      </c>
      <c r="C1425" s="10">
        <v>3.1539044730856711E-2</v>
      </c>
    </row>
    <row r="1426" spans="1:3" x14ac:dyDescent="0.15">
      <c r="A1426" s="6" t="s">
        <v>173</v>
      </c>
      <c r="B1426" s="5">
        <v>271</v>
      </c>
      <c r="C1426" s="10">
        <v>4.1091736163760426E-2</v>
      </c>
    </row>
    <row r="1427" spans="1:3" x14ac:dyDescent="0.15">
      <c r="A1427" s="6" t="s">
        <v>172</v>
      </c>
      <c r="B1427" s="5">
        <v>3</v>
      </c>
      <c r="C1427" s="10">
        <v>4.5489006823351021E-4</v>
      </c>
    </row>
    <row r="1428" spans="1:3" x14ac:dyDescent="0.15">
      <c r="A1428" s="6" t="s">
        <v>171</v>
      </c>
      <c r="B1428" s="5">
        <v>48</v>
      </c>
      <c r="C1428" s="10">
        <v>7.2782410917361633E-3</v>
      </c>
    </row>
    <row r="1429" spans="1:3" x14ac:dyDescent="0.15">
      <c r="A1429" s="6" t="s">
        <v>170</v>
      </c>
      <c r="B1429" s="5">
        <v>735</v>
      </c>
      <c r="C1429" s="10">
        <v>0.11144806671721001</v>
      </c>
    </row>
    <row r="1430" spans="1:3" x14ac:dyDescent="0.15">
      <c r="A1430" s="6" t="s">
        <v>169</v>
      </c>
      <c r="B1430" s="5">
        <v>251</v>
      </c>
      <c r="C1430" s="10">
        <v>3.8059135708870359E-2</v>
      </c>
    </row>
    <row r="1431" spans="1:3" x14ac:dyDescent="0.15">
      <c r="A1431" s="6" t="s">
        <v>167</v>
      </c>
      <c r="B1431" s="5">
        <v>355</v>
      </c>
      <c r="C1431" s="10">
        <v>5.3828658074298714E-2</v>
      </c>
    </row>
    <row r="1432" spans="1:3" x14ac:dyDescent="0.15">
      <c r="A1432" s="6" t="s">
        <v>162</v>
      </c>
      <c r="B1432" s="5">
        <v>256</v>
      </c>
      <c r="C1432" s="10">
        <v>3.8817285822592876E-2</v>
      </c>
    </row>
    <row r="1433" spans="1:3" x14ac:dyDescent="0.15">
      <c r="A1433" s="6" t="s">
        <v>160</v>
      </c>
      <c r="B1433" s="5">
        <v>441</v>
      </c>
      <c r="C1433" s="10">
        <v>6.6868840030326004E-2</v>
      </c>
    </row>
    <row r="1434" spans="1:3" x14ac:dyDescent="0.15">
      <c r="A1434" s="6" t="s">
        <v>156</v>
      </c>
      <c r="B1434" s="5">
        <v>467</v>
      </c>
      <c r="C1434" s="10">
        <v>7.0811220621683088E-2</v>
      </c>
    </row>
    <row r="1435" spans="1:3" x14ac:dyDescent="0.15">
      <c r="A1435" s="6" t="s">
        <v>155</v>
      </c>
      <c r="B1435" s="5">
        <v>469</v>
      </c>
      <c r="C1435" s="10">
        <v>7.1114480667172103E-2</v>
      </c>
    </row>
    <row r="1436" spans="1:3" x14ac:dyDescent="0.15">
      <c r="A1436" s="6" t="s">
        <v>154</v>
      </c>
      <c r="B1436" s="5">
        <v>924</v>
      </c>
      <c r="C1436" s="10">
        <v>0.14010614101592114</v>
      </c>
    </row>
    <row r="1437" spans="1:3" x14ac:dyDescent="0.15">
      <c r="A1437" s="6" t="s">
        <v>152</v>
      </c>
      <c r="B1437" s="5">
        <v>4</v>
      </c>
      <c r="C1437" s="10">
        <v>6.0652009097801368E-4</v>
      </c>
    </row>
    <row r="1438" spans="1:3" x14ac:dyDescent="0.15">
      <c r="A1438" s="6" t="s">
        <v>209</v>
      </c>
      <c r="B1438" s="5">
        <v>19</v>
      </c>
      <c r="C1438" s="10">
        <v>2.8809704321455646E-3</v>
      </c>
    </row>
    <row r="1439" spans="1:3" x14ac:dyDescent="0.15">
      <c r="A1439" s="4" t="s">
        <v>55</v>
      </c>
      <c r="B1439" s="5">
        <v>179</v>
      </c>
      <c r="C1439" s="10">
        <v>7.466748981664751E-5</v>
      </c>
    </row>
    <row r="1440" spans="1:3" x14ac:dyDescent="0.15">
      <c r="A1440" s="6" t="s">
        <v>197</v>
      </c>
      <c r="B1440" s="5">
        <v>1</v>
      </c>
      <c r="C1440" s="10">
        <v>5.5865921787709499E-3</v>
      </c>
    </row>
    <row r="1441" spans="1:3" x14ac:dyDescent="0.15">
      <c r="A1441" s="6" t="s">
        <v>195</v>
      </c>
      <c r="B1441" s="5">
        <v>34</v>
      </c>
      <c r="C1441" s="10">
        <v>0.18994413407821228</v>
      </c>
    </row>
    <row r="1442" spans="1:3" x14ac:dyDescent="0.15">
      <c r="A1442" s="6" t="s">
        <v>194</v>
      </c>
      <c r="B1442" s="5">
        <v>3</v>
      </c>
      <c r="C1442" s="10">
        <v>1.6759776536312849E-2</v>
      </c>
    </row>
    <row r="1443" spans="1:3" x14ac:dyDescent="0.15">
      <c r="A1443" s="6" t="s">
        <v>196</v>
      </c>
      <c r="B1443" s="5">
        <v>34</v>
      </c>
      <c r="C1443" s="10">
        <v>0.18994413407821228</v>
      </c>
    </row>
    <row r="1444" spans="1:3" x14ac:dyDescent="0.15">
      <c r="A1444" s="6" t="s">
        <v>182</v>
      </c>
      <c r="B1444" s="5">
        <v>4</v>
      </c>
      <c r="C1444" s="10">
        <v>2.23463687150838E-2</v>
      </c>
    </row>
    <row r="1445" spans="1:3" x14ac:dyDescent="0.15">
      <c r="A1445" s="6" t="s">
        <v>178</v>
      </c>
      <c r="B1445" s="5">
        <v>3</v>
      </c>
      <c r="C1445" s="10">
        <v>1.6759776536312849E-2</v>
      </c>
    </row>
    <row r="1446" spans="1:3" x14ac:dyDescent="0.15">
      <c r="A1446" s="6" t="s">
        <v>177</v>
      </c>
      <c r="B1446" s="5">
        <v>1</v>
      </c>
      <c r="C1446" s="10">
        <v>5.5865921787709499E-3</v>
      </c>
    </row>
    <row r="1447" spans="1:3" x14ac:dyDescent="0.15">
      <c r="A1447" s="6" t="s">
        <v>175</v>
      </c>
      <c r="B1447" s="5">
        <v>4</v>
      </c>
      <c r="C1447" s="10">
        <v>2.23463687150838E-2</v>
      </c>
    </row>
    <row r="1448" spans="1:3" x14ac:dyDescent="0.15">
      <c r="A1448" s="6" t="s">
        <v>173</v>
      </c>
      <c r="B1448" s="5">
        <v>2</v>
      </c>
      <c r="C1448" s="10">
        <v>1.11731843575419E-2</v>
      </c>
    </row>
    <row r="1449" spans="1:3" x14ac:dyDescent="0.15">
      <c r="A1449" s="6" t="s">
        <v>170</v>
      </c>
      <c r="B1449" s="5">
        <v>12</v>
      </c>
      <c r="C1449" s="10">
        <v>6.7039106145251395E-2</v>
      </c>
    </row>
    <row r="1450" spans="1:3" x14ac:dyDescent="0.15">
      <c r="A1450" s="6" t="s">
        <v>169</v>
      </c>
      <c r="B1450" s="5">
        <v>34</v>
      </c>
      <c r="C1450" s="10">
        <v>0.18994413407821228</v>
      </c>
    </row>
    <row r="1451" spans="1:3" x14ac:dyDescent="0.15">
      <c r="A1451" s="6" t="s">
        <v>167</v>
      </c>
      <c r="B1451" s="5">
        <v>4</v>
      </c>
      <c r="C1451" s="10">
        <v>2.23463687150838E-2</v>
      </c>
    </row>
    <row r="1452" spans="1:3" x14ac:dyDescent="0.15">
      <c r="A1452" s="6" t="s">
        <v>162</v>
      </c>
      <c r="B1452" s="5">
        <v>34</v>
      </c>
      <c r="C1452" s="10">
        <v>0.18994413407821228</v>
      </c>
    </row>
    <row r="1453" spans="1:3" x14ac:dyDescent="0.15">
      <c r="A1453" s="6" t="s">
        <v>156</v>
      </c>
      <c r="B1453" s="5">
        <v>3</v>
      </c>
      <c r="C1453" s="10">
        <v>1.6759776536312849E-2</v>
      </c>
    </row>
    <row r="1454" spans="1:3" x14ac:dyDescent="0.15">
      <c r="A1454" s="6" t="s">
        <v>155</v>
      </c>
      <c r="B1454" s="5">
        <v>3</v>
      </c>
      <c r="C1454" s="10">
        <v>1.6759776536312849E-2</v>
      </c>
    </row>
    <row r="1455" spans="1:3" x14ac:dyDescent="0.15">
      <c r="A1455" s="6" t="s">
        <v>154</v>
      </c>
      <c r="B1455" s="5">
        <v>3</v>
      </c>
      <c r="C1455" s="10">
        <v>1.6759776536312849E-2</v>
      </c>
    </row>
    <row r="1456" spans="1:3" x14ac:dyDescent="0.15">
      <c r="A1456" s="4" t="s">
        <v>56</v>
      </c>
      <c r="B1456" s="5">
        <v>232</v>
      </c>
      <c r="C1456" s="10">
        <v>9.6775740991409068E-5</v>
      </c>
    </row>
    <row r="1457" spans="1:3" x14ac:dyDescent="0.15">
      <c r="A1457" s="6" t="s">
        <v>195</v>
      </c>
      <c r="B1457" s="5">
        <v>58</v>
      </c>
      <c r="C1457" s="10">
        <v>0.25</v>
      </c>
    </row>
    <row r="1458" spans="1:3" x14ac:dyDescent="0.15">
      <c r="A1458" s="6" t="s">
        <v>196</v>
      </c>
      <c r="B1458" s="5">
        <v>58</v>
      </c>
      <c r="C1458" s="10">
        <v>0.25</v>
      </c>
    </row>
    <row r="1459" spans="1:3" x14ac:dyDescent="0.15">
      <c r="A1459" s="6" t="s">
        <v>169</v>
      </c>
      <c r="B1459" s="5">
        <v>58</v>
      </c>
      <c r="C1459" s="10">
        <v>0.25</v>
      </c>
    </row>
    <row r="1460" spans="1:3" x14ac:dyDescent="0.15">
      <c r="A1460" s="6" t="s">
        <v>162</v>
      </c>
      <c r="B1460" s="5">
        <v>58</v>
      </c>
      <c r="C1460" s="10">
        <v>0.25</v>
      </c>
    </row>
    <row r="1461" spans="1:3" x14ac:dyDescent="0.15">
      <c r="A1461" s="4" t="s">
        <v>57</v>
      </c>
      <c r="B1461" s="5">
        <v>34</v>
      </c>
      <c r="C1461" s="10">
        <v>1.4182651697016846E-5</v>
      </c>
    </row>
    <row r="1462" spans="1:3" x14ac:dyDescent="0.15">
      <c r="A1462" s="6" t="s">
        <v>195</v>
      </c>
      <c r="B1462" s="5">
        <v>4</v>
      </c>
      <c r="C1462" s="10">
        <v>0.11764705882352941</v>
      </c>
    </row>
    <row r="1463" spans="1:3" x14ac:dyDescent="0.15">
      <c r="A1463" s="6" t="s">
        <v>196</v>
      </c>
      <c r="B1463" s="5">
        <v>4</v>
      </c>
      <c r="C1463" s="10">
        <v>0.11764705882352941</v>
      </c>
    </row>
    <row r="1464" spans="1:3" x14ac:dyDescent="0.15">
      <c r="A1464" s="6" t="s">
        <v>178</v>
      </c>
      <c r="B1464" s="5">
        <v>4</v>
      </c>
      <c r="C1464" s="10">
        <v>0.11764705882352941</v>
      </c>
    </row>
    <row r="1465" spans="1:3" x14ac:dyDescent="0.15">
      <c r="A1465" s="6" t="s">
        <v>175</v>
      </c>
      <c r="B1465" s="5">
        <v>4</v>
      </c>
      <c r="C1465" s="10">
        <v>0.11764705882352941</v>
      </c>
    </row>
    <row r="1466" spans="1:3" x14ac:dyDescent="0.15">
      <c r="A1466" s="6" t="s">
        <v>171</v>
      </c>
      <c r="B1466" s="5">
        <v>3</v>
      </c>
      <c r="C1466" s="10">
        <v>8.8235294117647065E-2</v>
      </c>
    </row>
    <row r="1467" spans="1:3" x14ac:dyDescent="0.15">
      <c r="A1467" s="6" t="s">
        <v>170</v>
      </c>
      <c r="B1467" s="5">
        <v>7</v>
      </c>
      <c r="C1467" s="10">
        <v>0.20588235294117646</v>
      </c>
    </row>
    <row r="1468" spans="1:3" x14ac:dyDescent="0.15">
      <c r="A1468" s="6" t="s">
        <v>169</v>
      </c>
      <c r="B1468" s="5">
        <v>4</v>
      </c>
      <c r="C1468" s="10">
        <v>0.11764705882352941</v>
      </c>
    </row>
    <row r="1469" spans="1:3" x14ac:dyDescent="0.15">
      <c r="A1469" s="6" t="s">
        <v>162</v>
      </c>
      <c r="B1469" s="5">
        <v>4</v>
      </c>
      <c r="C1469" s="10">
        <v>0.11764705882352941</v>
      </c>
    </row>
    <row r="1470" spans="1:3" x14ac:dyDescent="0.15">
      <c r="A1470" s="4" t="s">
        <v>58</v>
      </c>
      <c r="B1470" s="5">
        <v>2205</v>
      </c>
      <c r="C1470" s="10">
        <v>9.1978667623300429E-4</v>
      </c>
    </row>
    <row r="1471" spans="1:3" x14ac:dyDescent="0.15">
      <c r="A1471" s="6" t="s">
        <v>151</v>
      </c>
      <c r="B1471" s="5">
        <v>5</v>
      </c>
      <c r="C1471" s="10">
        <v>2.2675736961451248E-3</v>
      </c>
    </row>
    <row r="1472" spans="1:3" x14ac:dyDescent="0.15">
      <c r="A1472" s="6" t="s">
        <v>197</v>
      </c>
      <c r="B1472" s="5">
        <v>56</v>
      </c>
      <c r="C1472" s="10">
        <v>2.5396825396825397E-2</v>
      </c>
    </row>
    <row r="1473" spans="1:3" x14ac:dyDescent="0.15">
      <c r="A1473" s="6" t="s">
        <v>195</v>
      </c>
      <c r="B1473" s="5">
        <v>193</v>
      </c>
      <c r="C1473" s="10">
        <v>8.752834467120181E-2</v>
      </c>
    </row>
    <row r="1474" spans="1:3" x14ac:dyDescent="0.15">
      <c r="A1474" s="6" t="s">
        <v>194</v>
      </c>
      <c r="B1474" s="5">
        <v>92</v>
      </c>
      <c r="C1474" s="10">
        <v>4.1723356009070296E-2</v>
      </c>
    </row>
    <row r="1475" spans="1:3" x14ac:dyDescent="0.15">
      <c r="A1475" s="6" t="s">
        <v>196</v>
      </c>
      <c r="B1475" s="5">
        <v>193</v>
      </c>
      <c r="C1475" s="10">
        <v>8.752834467120181E-2</v>
      </c>
    </row>
    <row r="1476" spans="1:3" x14ac:dyDescent="0.15">
      <c r="A1476" s="6" t="s">
        <v>188</v>
      </c>
      <c r="B1476" s="5">
        <v>558</v>
      </c>
      <c r="C1476" s="10">
        <v>0.2530612244897959</v>
      </c>
    </row>
    <row r="1477" spans="1:3" x14ac:dyDescent="0.15">
      <c r="A1477" s="6" t="s">
        <v>186</v>
      </c>
      <c r="B1477" s="5">
        <v>2</v>
      </c>
      <c r="C1477" s="10">
        <v>9.0702947845804993E-4</v>
      </c>
    </row>
    <row r="1478" spans="1:3" x14ac:dyDescent="0.15">
      <c r="A1478" s="6" t="s">
        <v>185</v>
      </c>
      <c r="B1478" s="5">
        <v>1</v>
      </c>
      <c r="C1478" s="10">
        <v>4.5351473922902497E-4</v>
      </c>
    </row>
    <row r="1479" spans="1:3" x14ac:dyDescent="0.15">
      <c r="A1479" s="6" t="s">
        <v>182</v>
      </c>
      <c r="B1479" s="5">
        <v>52</v>
      </c>
      <c r="C1479" s="10">
        <v>2.3582766439909298E-2</v>
      </c>
    </row>
    <row r="1480" spans="1:3" x14ac:dyDescent="0.15">
      <c r="A1480" s="6" t="s">
        <v>178</v>
      </c>
      <c r="B1480" s="5">
        <v>5</v>
      </c>
      <c r="C1480" s="10">
        <v>2.2675736961451248E-3</v>
      </c>
    </row>
    <row r="1481" spans="1:3" x14ac:dyDescent="0.15">
      <c r="A1481" s="6" t="s">
        <v>177</v>
      </c>
      <c r="B1481" s="5">
        <v>38</v>
      </c>
      <c r="C1481" s="10">
        <v>1.7233560090702947E-2</v>
      </c>
    </row>
    <row r="1482" spans="1:3" x14ac:dyDescent="0.15">
      <c r="A1482" s="6" t="s">
        <v>176</v>
      </c>
      <c r="B1482" s="5">
        <v>2</v>
      </c>
      <c r="C1482" s="10">
        <v>9.0702947845804993E-4</v>
      </c>
    </row>
    <row r="1483" spans="1:3" x14ac:dyDescent="0.15">
      <c r="A1483" s="6" t="s">
        <v>175</v>
      </c>
      <c r="B1483" s="5">
        <v>66</v>
      </c>
      <c r="C1483" s="10">
        <v>2.9931972789115645E-2</v>
      </c>
    </row>
    <row r="1484" spans="1:3" x14ac:dyDescent="0.15">
      <c r="A1484" s="6" t="s">
        <v>173</v>
      </c>
      <c r="B1484" s="5">
        <v>32</v>
      </c>
      <c r="C1484" s="10">
        <v>1.4512471655328799E-2</v>
      </c>
    </row>
    <row r="1485" spans="1:3" x14ac:dyDescent="0.15">
      <c r="A1485" s="6" t="s">
        <v>171</v>
      </c>
      <c r="B1485" s="5">
        <v>23</v>
      </c>
      <c r="C1485" s="10">
        <v>1.0430839002267574E-2</v>
      </c>
    </row>
    <row r="1486" spans="1:3" x14ac:dyDescent="0.15">
      <c r="A1486" s="6" t="s">
        <v>170</v>
      </c>
      <c r="B1486" s="5">
        <v>129</v>
      </c>
      <c r="C1486" s="10">
        <v>5.8503401360544216E-2</v>
      </c>
    </row>
    <row r="1487" spans="1:3" x14ac:dyDescent="0.15">
      <c r="A1487" s="6" t="s">
        <v>169</v>
      </c>
      <c r="B1487" s="5">
        <v>193</v>
      </c>
      <c r="C1487" s="10">
        <v>8.752834467120181E-2</v>
      </c>
    </row>
    <row r="1488" spans="1:3" x14ac:dyDescent="0.15">
      <c r="A1488" s="6" t="s">
        <v>167</v>
      </c>
      <c r="B1488" s="5">
        <v>52</v>
      </c>
      <c r="C1488" s="10">
        <v>2.3582766439909298E-2</v>
      </c>
    </row>
    <row r="1489" spans="1:3" x14ac:dyDescent="0.15">
      <c r="A1489" s="6" t="s">
        <v>165</v>
      </c>
      <c r="B1489" s="5">
        <v>1</v>
      </c>
      <c r="C1489" s="10">
        <v>4.5351473922902497E-4</v>
      </c>
    </row>
    <row r="1490" spans="1:3" x14ac:dyDescent="0.15">
      <c r="A1490" s="6" t="s">
        <v>162</v>
      </c>
      <c r="B1490" s="5">
        <v>193</v>
      </c>
      <c r="C1490" s="10">
        <v>8.752834467120181E-2</v>
      </c>
    </row>
    <row r="1491" spans="1:3" x14ac:dyDescent="0.15">
      <c r="A1491" s="6" t="s">
        <v>156</v>
      </c>
      <c r="B1491" s="5">
        <v>92</v>
      </c>
      <c r="C1491" s="10">
        <v>4.1723356009070296E-2</v>
      </c>
    </row>
    <row r="1492" spans="1:3" x14ac:dyDescent="0.15">
      <c r="A1492" s="6" t="s">
        <v>155</v>
      </c>
      <c r="B1492" s="5">
        <v>93</v>
      </c>
      <c r="C1492" s="10">
        <v>4.2176870748299317E-2</v>
      </c>
    </row>
    <row r="1493" spans="1:3" x14ac:dyDescent="0.15">
      <c r="A1493" s="6" t="s">
        <v>154</v>
      </c>
      <c r="B1493" s="5">
        <v>133</v>
      </c>
      <c r="C1493" s="10">
        <v>6.0317460317460318E-2</v>
      </c>
    </row>
    <row r="1494" spans="1:3" x14ac:dyDescent="0.15">
      <c r="A1494" s="6" t="s">
        <v>209</v>
      </c>
      <c r="B1494" s="5">
        <v>1</v>
      </c>
      <c r="C1494" s="10">
        <v>4.5351473922902497E-4</v>
      </c>
    </row>
    <row r="1495" spans="1:3" x14ac:dyDescent="0.15">
      <c r="A1495" s="4" t="s">
        <v>59</v>
      </c>
      <c r="B1495" s="5">
        <v>15698</v>
      </c>
      <c r="C1495" s="10">
        <v>6.5482137158756016E-3</v>
      </c>
    </row>
    <row r="1496" spans="1:3" x14ac:dyDescent="0.15">
      <c r="A1496" s="6" t="s">
        <v>151</v>
      </c>
      <c r="B1496" s="5">
        <v>34</v>
      </c>
      <c r="C1496" s="10">
        <v>2.1658810039495479E-3</v>
      </c>
    </row>
    <row r="1497" spans="1:3" x14ac:dyDescent="0.15">
      <c r="A1497" s="6" t="s">
        <v>197</v>
      </c>
      <c r="B1497" s="5">
        <v>776</v>
      </c>
      <c r="C1497" s="10">
        <v>4.9433048796024968E-2</v>
      </c>
    </row>
    <row r="1498" spans="1:3" x14ac:dyDescent="0.15">
      <c r="A1498" s="6" t="s">
        <v>195</v>
      </c>
      <c r="B1498" s="5">
        <v>1650</v>
      </c>
      <c r="C1498" s="10">
        <v>0.10510893107402217</v>
      </c>
    </row>
    <row r="1499" spans="1:3" x14ac:dyDescent="0.15">
      <c r="A1499" s="6" t="s">
        <v>194</v>
      </c>
      <c r="B1499" s="5">
        <v>1541</v>
      </c>
      <c r="C1499" s="10">
        <v>9.8165371384889788E-2</v>
      </c>
    </row>
    <row r="1500" spans="1:3" x14ac:dyDescent="0.15">
      <c r="A1500" s="6" t="s">
        <v>196</v>
      </c>
      <c r="B1500" s="5">
        <v>1650</v>
      </c>
      <c r="C1500" s="10">
        <v>0.10510893107402217</v>
      </c>
    </row>
    <row r="1501" spans="1:3" x14ac:dyDescent="0.15">
      <c r="A1501" s="6" t="s">
        <v>193</v>
      </c>
      <c r="B1501" s="5">
        <v>4</v>
      </c>
      <c r="C1501" s="10">
        <v>2.5480952987641737E-4</v>
      </c>
    </row>
    <row r="1502" spans="1:3" x14ac:dyDescent="0.15">
      <c r="A1502" s="6" t="s">
        <v>192</v>
      </c>
      <c r="B1502" s="5">
        <v>391</v>
      </c>
      <c r="C1502" s="10">
        <v>2.4907631545419799E-2</v>
      </c>
    </row>
    <row r="1503" spans="1:3" x14ac:dyDescent="0.15">
      <c r="A1503" s="6" t="s">
        <v>191</v>
      </c>
      <c r="B1503" s="5">
        <v>6</v>
      </c>
      <c r="C1503" s="10">
        <v>3.8221429481462608E-4</v>
      </c>
    </row>
    <row r="1504" spans="1:3" x14ac:dyDescent="0.15">
      <c r="A1504" s="6" t="s">
        <v>190</v>
      </c>
      <c r="B1504" s="5">
        <v>216</v>
      </c>
      <c r="C1504" s="10">
        <v>1.3759714613326538E-2</v>
      </c>
    </row>
    <row r="1505" spans="1:3" x14ac:dyDescent="0.15">
      <c r="A1505" s="6" t="s">
        <v>189</v>
      </c>
      <c r="B1505" s="5">
        <v>1</v>
      </c>
      <c r="C1505" s="10">
        <v>6.3702382469104342E-5</v>
      </c>
    </row>
    <row r="1506" spans="1:3" x14ac:dyDescent="0.15">
      <c r="A1506" s="6" t="s">
        <v>186</v>
      </c>
      <c r="B1506" s="5">
        <v>69</v>
      </c>
      <c r="C1506" s="10">
        <v>4.3954643903681995E-3</v>
      </c>
    </row>
    <row r="1507" spans="1:3" x14ac:dyDescent="0.15">
      <c r="A1507" s="6" t="s">
        <v>185</v>
      </c>
      <c r="B1507" s="5">
        <v>2</v>
      </c>
      <c r="C1507" s="10">
        <v>1.2740476493820868E-4</v>
      </c>
    </row>
    <row r="1508" spans="1:3" x14ac:dyDescent="0.15">
      <c r="A1508" s="6" t="s">
        <v>182</v>
      </c>
      <c r="B1508" s="5">
        <v>6</v>
      </c>
      <c r="C1508" s="10">
        <v>3.8221429481462608E-4</v>
      </c>
    </row>
    <row r="1509" spans="1:3" x14ac:dyDescent="0.15">
      <c r="A1509" s="6" t="s">
        <v>178</v>
      </c>
      <c r="B1509" s="5">
        <v>22</v>
      </c>
      <c r="C1509" s="10">
        <v>1.4014524143202956E-3</v>
      </c>
    </row>
    <row r="1510" spans="1:3" x14ac:dyDescent="0.15">
      <c r="A1510" s="6" t="s">
        <v>177</v>
      </c>
      <c r="B1510" s="5">
        <v>462</v>
      </c>
      <c r="C1510" s="10">
        <v>2.9430500700726208E-2</v>
      </c>
    </row>
    <row r="1511" spans="1:3" x14ac:dyDescent="0.15">
      <c r="A1511" s="6" t="s">
        <v>176</v>
      </c>
      <c r="B1511" s="5">
        <v>69</v>
      </c>
      <c r="C1511" s="10">
        <v>4.3954643903681995E-3</v>
      </c>
    </row>
    <row r="1512" spans="1:3" x14ac:dyDescent="0.15">
      <c r="A1512" s="6" t="s">
        <v>175</v>
      </c>
      <c r="B1512" s="5">
        <v>839</v>
      </c>
      <c r="C1512" s="10">
        <v>5.3446298891578543E-2</v>
      </c>
    </row>
    <row r="1513" spans="1:3" x14ac:dyDescent="0.15">
      <c r="A1513" s="6" t="s">
        <v>173</v>
      </c>
      <c r="B1513" s="5">
        <v>391</v>
      </c>
      <c r="C1513" s="10">
        <v>2.4907631545419799E-2</v>
      </c>
    </row>
    <row r="1514" spans="1:3" x14ac:dyDescent="0.15">
      <c r="A1514" s="6" t="s">
        <v>171</v>
      </c>
      <c r="B1514" s="5">
        <v>106</v>
      </c>
      <c r="C1514" s="10">
        <v>6.7524525417250606E-3</v>
      </c>
    </row>
    <row r="1515" spans="1:3" x14ac:dyDescent="0.15">
      <c r="A1515" s="6" t="s">
        <v>170</v>
      </c>
      <c r="B1515" s="5">
        <v>98</v>
      </c>
      <c r="C1515" s="10">
        <v>6.2428334819722257E-3</v>
      </c>
    </row>
    <row r="1516" spans="1:3" x14ac:dyDescent="0.15">
      <c r="A1516" s="6" t="s">
        <v>169</v>
      </c>
      <c r="B1516" s="5">
        <v>1252</v>
      </c>
      <c r="C1516" s="10">
        <v>7.975538285131864E-2</v>
      </c>
    </row>
    <row r="1517" spans="1:3" x14ac:dyDescent="0.15">
      <c r="A1517" s="6" t="s">
        <v>168</v>
      </c>
      <c r="B1517" s="5">
        <v>11</v>
      </c>
      <c r="C1517" s="10">
        <v>7.007262071601478E-4</v>
      </c>
    </row>
    <row r="1518" spans="1:3" x14ac:dyDescent="0.15">
      <c r="A1518" s="6" t="s">
        <v>167</v>
      </c>
      <c r="B1518" s="5">
        <v>6</v>
      </c>
      <c r="C1518" s="10">
        <v>3.8221429481462608E-4</v>
      </c>
    </row>
    <row r="1519" spans="1:3" x14ac:dyDescent="0.15">
      <c r="A1519" s="6" t="s">
        <v>165</v>
      </c>
      <c r="B1519" s="5">
        <v>2</v>
      </c>
      <c r="C1519" s="10">
        <v>1.2740476493820868E-4</v>
      </c>
    </row>
    <row r="1520" spans="1:3" x14ac:dyDescent="0.15">
      <c r="A1520" s="6" t="s">
        <v>162</v>
      </c>
      <c r="B1520" s="5">
        <v>1650</v>
      </c>
      <c r="C1520" s="10">
        <v>0.10510893107402217</v>
      </c>
    </row>
    <row r="1521" spans="1:3" x14ac:dyDescent="0.15">
      <c r="A1521" s="6" t="s">
        <v>156</v>
      </c>
      <c r="B1521" s="5">
        <v>1541</v>
      </c>
      <c r="C1521" s="10">
        <v>9.8165371384889788E-2</v>
      </c>
    </row>
    <row r="1522" spans="1:3" x14ac:dyDescent="0.15">
      <c r="A1522" s="6" t="s">
        <v>155</v>
      </c>
      <c r="B1522" s="5">
        <v>1204</v>
      </c>
      <c r="C1522" s="10">
        <v>7.6697668492801629E-2</v>
      </c>
    </row>
    <row r="1523" spans="1:3" x14ac:dyDescent="0.15">
      <c r="A1523" s="6" t="s">
        <v>154</v>
      </c>
      <c r="B1523" s="5">
        <v>1204</v>
      </c>
      <c r="C1523" s="10">
        <v>7.6697668492801629E-2</v>
      </c>
    </row>
    <row r="1524" spans="1:3" x14ac:dyDescent="0.15">
      <c r="A1524" s="6" t="s">
        <v>153</v>
      </c>
      <c r="B1524" s="5">
        <v>1</v>
      </c>
      <c r="C1524" s="10">
        <v>6.3702382469104342E-5</v>
      </c>
    </row>
    <row r="1525" spans="1:3" x14ac:dyDescent="0.15">
      <c r="A1525" s="6" t="s">
        <v>152</v>
      </c>
      <c r="B1525" s="5">
        <v>22</v>
      </c>
      <c r="C1525" s="10">
        <v>1.4014524143202956E-3</v>
      </c>
    </row>
    <row r="1526" spans="1:3" x14ac:dyDescent="0.15">
      <c r="A1526" s="6" t="s">
        <v>209</v>
      </c>
      <c r="B1526" s="5">
        <v>472</v>
      </c>
      <c r="C1526" s="10">
        <v>3.006752452541725E-2</v>
      </c>
    </row>
    <row r="1527" spans="1:3" x14ac:dyDescent="0.15">
      <c r="A1527" s="4" t="s">
        <v>60</v>
      </c>
      <c r="B1527" s="5">
        <v>60723</v>
      </c>
      <c r="C1527" s="10">
        <v>2.532979879405747E-2</v>
      </c>
    </row>
    <row r="1528" spans="1:3" x14ac:dyDescent="0.15">
      <c r="A1528" s="6" t="s">
        <v>151</v>
      </c>
      <c r="B1528" s="5">
        <v>3</v>
      </c>
      <c r="C1528" s="10">
        <v>4.9404673682130328E-5</v>
      </c>
    </row>
    <row r="1529" spans="1:3" x14ac:dyDescent="0.15">
      <c r="A1529" s="6" t="s">
        <v>197</v>
      </c>
      <c r="B1529" s="5">
        <v>12</v>
      </c>
      <c r="C1529" s="10">
        <v>1.9761869472852131E-4</v>
      </c>
    </row>
    <row r="1530" spans="1:3" x14ac:dyDescent="0.15">
      <c r="A1530" s="6" t="s">
        <v>195</v>
      </c>
      <c r="B1530" s="5">
        <v>808</v>
      </c>
      <c r="C1530" s="10">
        <v>1.3306325445053769E-2</v>
      </c>
    </row>
    <row r="1531" spans="1:3" x14ac:dyDescent="0.15">
      <c r="A1531" s="6" t="s">
        <v>194</v>
      </c>
      <c r="B1531" s="5">
        <v>24</v>
      </c>
      <c r="C1531" s="10">
        <v>3.9523738945704262E-4</v>
      </c>
    </row>
    <row r="1532" spans="1:3" x14ac:dyDescent="0.15">
      <c r="A1532" s="6" t="s">
        <v>196</v>
      </c>
      <c r="B1532" s="5">
        <v>808</v>
      </c>
      <c r="C1532" s="10">
        <v>1.3306325445053769E-2</v>
      </c>
    </row>
    <row r="1533" spans="1:3" x14ac:dyDescent="0.15">
      <c r="A1533" s="6" t="s">
        <v>188</v>
      </c>
      <c r="B1533" s="5">
        <v>2382</v>
      </c>
      <c r="C1533" s="10">
        <v>3.9227310903611479E-2</v>
      </c>
    </row>
    <row r="1534" spans="1:3" x14ac:dyDescent="0.15">
      <c r="A1534" s="6" t="s">
        <v>182</v>
      </c>
      <c r="B1534" s="5">
        <v>13734</v>
      </c>
      <c r="C1534" s="10">
        <v>0.22617459611679264</v>
      </c>
    </row>
    <row r="1535" spans="1:3" x14ac:dyDescent="0.15">
      <c r="A1535" s="6" t="s">
        <v>177</v>
      </c>
      <c r="B1535" s="5">
        <v>8</v>
      </c>
      <c r="C1535" s="10">
        <v>1.3174579648568088E-4</v>
      </c>
    </row>
    <row r="1536" spans="1:3" x14ac:dyDescent="0.15">
      <c r="A1536" s="6" t="s">
        <v>175</v>
      </c>
      <c r="B1536" s="5">
        <v>15</v>
      </c>
      <c r="C1536" s="10">
        <v>2.4702336841065167E-4</v>
      </c>
    </row>
    <row r="1537" spans="1:3" x14ac:dyDescent="0.15">
      <c r="A1537" s="6" t="s">
        <v>173</v>
      </c>
      <c r="B1537" s="5">
        <v>9</v>
      </c>
      <c r="C1537" s="10">
        <v>1.4821402104639098E-4</v>
      </c>
    </row>
    <row r="1538" spans="1:3" x14ac:dyDescent="0.15">
      <c r="A1538" s="6" t="s">
        <v>171</v>
      </c>
      <c r="B1538" s="5">
        <v>6</v>
      </c>
      <c r="C1538" s="10">
        <v>9.8809347364260655E-5</v>
      </c>
    </row>
    <row r="1539" spans="1:3" x14ac:dyDescent="0.15">
      <c r="A1539" s="6" t="s">
        <v>170</v>
      </c>
      <c r="B1539" s="5">
        <v>27468</v>
      </c>
      <c r="C1539" s="10">
        <v>0.45234919223358527</v>
      </c>
    </row>
    <row r="1540" spans="1:3" x14ac:dyDescent="0.15">
      <c r="A1540" s="6" t="s">
        <v>169</v>
      </c>
      <c r="B1540" s="5">
        <v>808</v>
      </c>
      <c r="C1540" s="10">
        <v>1.3306325445053769E-2</v>
      </c>
    </row>
    <row r="1541" spans="1:3" x14ac:dyDescent="0.15">
      <c r="A1541" s="6" t="s">
        <v>167</v>
      </c>
      <c r="B1541" s="5">
        <v>13734</v>
      </c>
      <c r="C1541" s="10">
        <v>0.22617459611679264</v>
      </c>
    </row>
    <row r="1542" spans="1:3" x14ac:dyDescent="0.15">
      <c r="A1542" s="6" t="s">
        <v>162</v>
      </c>
      <c r="B1542" s="5">
        <v>808</v>
      </c>
      <c r="C1542" s="10">
        <v>1.3306325445053769E-2</v>
      </c>
    </row>
    <row r="1543" spans="1:3" x14ac:dyDescent="0.15">
      <c r="A1543" s="6" t="s">
        <v>156</v>
      </c>
      <c r="B1543" s="5">
        <v>24</v>
      </c>
      <c r="C1543" s="10">
        <v>3.9523738945704262E-4</v>
      </c>
    </row>
    <row r="1544" spans="1:3" x14ac:dyDescent="0.15">
      <c r="A1544" s="6" t="s">
        <v>155</v>
      </c>
      <c r="B1544" s="5">
        <v>24</v>
      </c>
      <c r="C1544" s="10">
        <v>3.9523738945704262E-4</v>
      </c>
    </row>
    <row r="1545" spans="1:3" x14ac:dyDescent="0.15">
      <c r="A1545" s="6" t="s">
        <v>154</v>
      </c>
      <c r="B1545" s="5">
        <v>47</v>
      </c>
      <c r="C1545" s="10">
        <v>7.740065543533752E-4</v>
      </c>
    </row>
    <row r="1546" spans="1:3" x14ac:dyDescent="0.15">
      <c r="A1546" s="6" t="s">
        <v>207</v>
      </c>
      <c r="B1546" s="5">
        <v>1</v>
      </c>
      <c r="C1546" s="10">
        <v>1.646822456071011E-5</v>
      </c>
    </row>
    <row r="1547" spans="1:3" x14ac:dyDescent="0.15">
      <c r="A1547" s="4" t="s">
        <v>61</v>
      </c>
      <c r="B1547" s="5">
        <v>103</v>
      </c>
      <c r="C1547" s="10">
        <v>4.2965091905668683E-5</v>
      </c>
    </row>
    <row r="1548" spans="1:3" x14ac:dyDescent="0.15">
      <c r="A1548" s="6" t="s">
        <v>197</v>
      </c>
      <c r="B1548" s="5">
        <v>3</v>
      </c>
      <c r="C1548" s="10">
        <v>2.9126213592233011E-2</v>
      </c>
    </row>
    <row r="1549" spans="1:3" x14ac:dyDescent="0.15">
      <c r="A1549" s="6" t="s">
        <v>195</v>
      </c>
      <c r="B1549" s="5">
        <v>11</v>
      </c>
      <c r="C1549" s="10">
        <v>0.10679611650485436</v>
      </c>
    </row>
    <row r="1550" spans="1:3" x14ac:dyDescent="0.15">
      <c r="A1550" s="6" t="s">
        <v>194</v>
      </c>
      <c r="B1550" s="5">
        <v>4</v>
      </c>
      <c r="C1550" s="10">
        <v>3.8834951456310676E-2</v>
      </c>
    </row>
    <row r="1551" spans="1:3" x14ac:dyDescent="0.15">
      <c r="A1551" s="6" t="s">
        <v>196</v>
      </c>
      <c r="B1551" s="5">
        <v>11</v>
      </c>
      <c r="C1551" s="10">
        <v>0.10679611650485436</v>
      </c>
    </row>
    <row r="1552" spans="1:3" x14ac:dyDescent="0.15">
      <c r="A1552" s="6" t="s">
        <v>188</v>
      </c>
      <c r="B1552" s="5">
        <v>4</v>
      </c>
      <c r="C1552" s="10">
        <v>3.8834951456310676E-2</v>
      </c>
    </row>
    <row r="1553" spans="1:3" x14ac:dyDescent="0.15">
      <c r="A1553" s="6" t="s">
        <v>186</v>
      </c>
      <c r="B1553" s="5">
        <v>3</v>
      </c>
      <c r="C1553" s="10">
        <v>2.9126213592233011E-2</v>
      </c>
    </row>
    <row r="1554" spans="1:3" x14ac:dyDescent="0.15">
      <c r="A1554" s="6" t="s">
        <v>182</v>
      </c>
      <c r="B1554" s="5">
        <v>2</v>
      </c>
      <c r="C1554" s="10">
        <v>1.9417475728155338E-2</v>
      </c>
    </row>
    <row r="1555" spans="1:3" x14ac:dyDescent="0.15">
      <c r="A1555" s="6" t="s">
        <v>178</v>
      </c>
      <c r="B1555" s="5">
        <v>2</v>
      </c>
      <c r="C1555" s="10">
        <v>1.9417475728155338E-2</v>
      </c>
    </row>
    <row r="1556" spans="1:3" x14ac:dyDescent="0.15">
      <c r="A1556" s="6" t="s">
        <v>177</v>
      </c>
      <c r="B1556" s="5">
        <v>3</v>
      </c>
      <c r="C1556" s="10">
        <v>2.9126213592233011E-2</v>
      </c>
    </row>
    <row r="1557" spans="1:3" x14ac:dyDescent="0.15">
      <c r="A1557" s="6" t="s">
        <v>176</v>
      </c>
      <c r="B1557" s="5">
        <v>3</v>
      </c>
      <c r="C1557" s="10">
        <v>2.9126213592233011E-2</v>
      </c>
    </row>
    <row r="1558" spans="1:3" x14ac:dyDescent="0.15">
      <c r="A1558" s="6" t="s">
        <v>175</v>
      </c>
      <c r="B1558" s="5">
        <v>5</v>
      </c>
      <c r="C1558" s="10">
        <v>4.8543689320388349E-2</v>
      </c>
    </row>
    <row r="1559" spans="1:3" x14ac:dyDescent="0.15">
      <c r="A1559" s="6" t="s">
        <v>173</v>
      </c>
      <c r="B1559" s="5">
        <v>1</v>
      </c>
      <c r="C1559" s="10">
        <v>9.7087378640776691E-3</v>
      </c>
    </row>
    <row r="1560" spans="1:3" x14ac:dyDescent="0.15">
      <c r="A1560" s="6" t="s">
        <v>170</v>
      </c>
      <c r="B1560" s="5">
        <v>9</v>
      </c>
      <c r="C1560" s="10">
        <v>8.7378640776699032E-2</v>
      </c>
    </row>
    <row r="1561" spans="1:3" x14ac:dyDescent="0.15">
      <c r="A1561" s="6" t="s">
        <v>169</v>
      </c>
      <c r="B1561" s="5">
        <v>11</v>
      </c>
      <c r="C1561" s="10">
        <v>0.10679611650485436</v>
      </c>
    </row>
    <row r="1562" spans="1:3" x14ac:dyDescent="0.15">
      <c r="A1562" s="6" t="s">
        <v>167</v>
      </c>
      <c r="B1562" s="5">
        <v>2</v>
      </c>
      <c r="C1562" s="10">
        <v>1.9417475728155338E-2</v>
      </c>
    </row>
    <row r="1563" spans="1:3" x14ac:dyDescent="0.15">
      <c r="A1563" s="6" t="s">
        <v>162</v>
      </c>
      <c r="B1563" s="5">
        <v>11</v>
      </c>
      <c r="C1563" s="10">
        <v>0.10679611650485436</v>
      </c>
    </row>
    <row r="1564" spans="1:3" x14ac:dyDescent="0.15">
      <c r="A1564" s="6" t="s">
        <v>160</v>
      </c>
      <c r="B1564" s="5">
        <v>2</v>
      </c>
      <c r="C1564" s="10">
        <v>1.9417475728155338E-2</v>
      </c>
    </row>
    <row r="1565" spans="1:3" x14ac:dyDescent="0.15">
      <c r="A1565" s="6" t="s">
        <v>156</v>
      </c>
      <c r="B1565" s="5">
        <v>4</v>
      </c>
      <c r="C1565" s="10">
        <v>3.8834951456310676E-2</v>
      </c>
    </row>
    <row r="1566" spans="1:3" x14ac:dyDescent="0.15">
      <c r="A1566" s="6" t="s">
        <v>155</v>
      </c>
      <c r="B1566" s="5">
        <v>4</v>
      </c>
      <c r="C1566" s="10">
        <v>3.8834951456310676E-2</v>
      </c>
    </row>
    <row r="1567" spans="1:3" x14ac:dyDescent="0.15">
      <c r="A1567" s="6" t="s">
        <v>154</v>
      </c>
      <c r="B1567" s="5">
        <v>8</v>
      </c>
      <c r="C1567" s="10">
        <v>7.7669902912621352E-2</v>
      </c>
    </row>
    <row r="1568" spans="1:3" x14ac:dyDescent="0.15">
      <c r="A1568" s="4" t="s">
        <v>62</v>
      </c>
      <c r="B1568" s="5">
        <v>19257</v>
      </c>
      <c r="C1568" s="10">
        <v>8.0328036391015701E-3</v>
      </c>
    </row>
    <row r="1569" spans="1:3" x14ac:dyDescent="0.15">
      <c r="A1569" s="6" t="s">
        <v>151</v>
      </c>
      <c r="B1569" s="5">
        <v>17</v>
      </c>
      <c r="C1569" s="10">
        <v>8.8279586643817828E-4</v>
      </c>
    </row>
    <row r="1570" spans="1:3" x14ac:dyDescent="0.15">
      <c r="A1570" s="6" t="s">
        <v>197</v>
      </c>
      <c r="B1570" s="5">
        <v>396</v>
      </c>
      <c r="C1570" s="10">
        <v>2.0563950771148153E-2</v>
      </c>
    </row>
    <row r="1571" spans="1:3" x14ac:dyDescent="0.15">
      <c r="A1571" s="6" t="s">
        <v>195</v>
      </c>
      <c r="B1571" s="5">
        <v>2107</v>
      </c>
      <c r="C1571" s="10">
        <v>0.10941475826972011</v>
      </c>
    </row>
    <row r="1572" spans="1:3" x14ac:dyDescent="0.15">
      <c r="A1572" s="6" t="s">
        <v>194</v>
      </c>
      <c r="B1572" s="5">
        <v>767</v>
      </c>
      <c r="C1572" s="10">
        <v>3.9829672326946043E-2</v>
      </c>
    </row>
    <row r="1573" spans="1:3" x14ac:dyDescent="0.15">
      <c r="A1573" s="6" t="s">
        <v>196</v>
      </c>
      <c r="B1573" s="5">
        <v>2107</v>
      </c>
      <c r="C1573" s="10">
        <v>0.10941475826972011</v>
      </c>
    </row>
    <row r="1574" spans="1:3" x14ac:dyDescent="0.15">
      <c r="A1574" s="6" t="s">
        <v>188</v>
      </c>
      <c r="B1574" s="5">
        <v>5029</v>
      </c>
      <c r="C1574" s="10">
        <v>0.26115178895985874</v>
      </c>
    </row>
    <row r="1575" spans="1:3" x14ac:dyDescent="0.15">
      <c r="A1575" s="6" t="s">
        <v>186</v>
      </c>
      <c r="B1575" s="5">
        <v>10</v>
      </c>
      <c r="C1575" s="10">
        <v>5.1929168614010487E-4</v>
      </c>
    </row>
    <row r="1576" spans="1:3" x14ac:dyDescent="0.15">
      <c r="A1576" s="6" t="s">
        <v>185</v>
      </c>
      <c r="B1576" s="5">
        <v>2</v>
      </c>
      <c r="C1576" s="10">
        <v>1.0385833722802097E-4</v>
      </c>
    </row>
    <row r="1577" spans="1:3" x14ac:dyDescent="0.15">
      <c r="A1577" s="6" t="s">
        <v>182</v>
      </c>
      <c r="B1577" s="5">
        <v>81</v>
      </c>
      <c r="C1577" s="10">
        <v>4.2062626577348498E-3</v>
      </c>
    </row>
    <row r="1578" spans="1:3" x14ac:dyDescent="0.15">
      <c r="A1578" s="6" t="s">
        <v>181</v>
      </c>
      <c r="B1578" s="5">
        <v>3</v>
      </c>
      <c r="C1578" s="10">
        <v>1.5578750584203146E-4</v>
      </c>
    </row>
    <row r="1579" spans="1:3" x14ac:dyDescent="0.15">
      <c r="A1579" s="6" t="s">
        <v>178</v>
      </c>
      <c r="B1579" s="5">
        <v>11</v>
      </c>
      <c r="C1579" s="10">
        <v>5.7122085475411536E-4</v>
      </c>
    </row>
    <row r="1580" spans="1:3" x14ac:dyDescent="0.15">
      <c r="A1580" s="6" t="s">
        <v>177</v>
      </c>
      <c r="B1580" s="5">
        <v>257</v>
      </c>
      <c r="C1580" s="10">
        <v>1.3345796333800695E-2</v>
      </c>
    </row>
    <row r="1581" spans="1:3" x14ac:dyDescent="0.15">
      <c r="A1581" s="6" t="s">
        <v>176</v>
      </c>
      <c r="B1581" s="5">
        <v>10</v>
      </c>
      <c r="C1581" s="10">
        <v>5.1929168614010487E-4</v>
      </c>
    </row>
    <row r="1582" spans="1:3" x14ac:dyDescent="0.15">
      <c r="A1582" s="6" t="s">
        <v>175</v>
      </c>
      <c r="B1582" s="5">
        <v>504</v>
      </c>
      <c r="C1582" s="10">
        <v>2.6172300981461286E-2</v>
      </c>
    </row>
    <row r="1583" spans="1:3" x14ac:dyDescent="0.15">
      <c r="A1583" s="6" t="s">
        <v>173</v>
      </c>
      <c r="B1583" s="5">
        <v>355</v>
      </c>
      <c r="C1583" s="10">
        <v>1.8434854857973724E-2</v>
      </c>
    </row>
    <row r="1584" spans="1:3" x14ac:dyDescent="0.15">
      <c r="A1584" s="6" t="s">
        <v>172</v>
      </c>
      <c r="B1584" s="5">
        <v>8</v>
      </c>
      <c r="C1584" s="10">
        <v>4.154333489120839E-4</v>
      </c>
    </row>
    <row r="1585" spans="1:3" x14ac:dyDescent="0.15">
      <c r="A1585" s="6" t="s">
        <v>171</v>
      </c>
      <c r="B1585" s="5">
        <v>118</v>
      </c>
      <c r="C1585" s="10">
        <v>6.1276418964532377E-3</v>
      </c>
    </row>
    <row r="1586" spans="1:3" x14ac:dyDescent="0.15">
      <c r="A1586" s="6" t="s">
        <v>170</v>
      </c>
      <c r="B1586" s="5">
        <v>182</v>
      </c>
      <c r="C1586" s="10">
        <v>9.4511086877499088E-3</v>
      </c>
    </row>
    <row r="1587" spans="1:3" x14ac:dyDescent="0.15">
      <c r="A1587" s="6" t="s">
        <v>169</v>
      </c>
      <c r="B1587" s="5">
        <v>2106</v>
      </c>
      <c r="C1587" s="10">
        <v>0.10936282910110609</v>
      </c>
    </row>
    <row r="1588" spans="1:3" x14ac:dyDescent="0.15">
      <c r="A1588" s="6" t="s">
        <v>167</v>
      </c>
      <c r="B1588" s="5">
        <v>81</v>
      </c>
      <c r="C1588" s="10">
        <v>4.2062626577348498E-3</v>
      </c>
    </row>
    <row r="1589" spans="1:3" x14ac:dyDescent="0.15">
      <c r="A1589" s="6" t="s">
        <v>165</v>
      </c>
      <c r="B1589" s="5">
        <v>2</v>
      </c>
      <c r="C1589" s="10">
        <v>1.0385833722802097E-4</v>
      </c>
    </row>
    <row r="1590" spans="1:3" x14ac:dyDescent="0.15">
      <c r="A1590" s="6" t="s">
        <v>162</v>
      </c>
      <c r="B1590" s="5">
        <v>2107</v>
      </c>
      <c r="C1590" s="10">
        <v>0.10941475826972011</v>
      </c>
    </row>
    <row r="1591" spans="1:3" x14ac:dyDescent="0.15">
      <c r="A1591" s="6" t="s">
        <v>160</v>
      </c>
      <c r="B1591" s="5">
        <v>23</v>
      </c>
      <c r="C1591" s="10">
        <v>1.1943708781222413E-3</v>
      </c>
    </row>
    <row r="1592" spans="1:3" x14ac:dyDescent="0.15">
      <c r="A1592" s="6" t="s">
        <v>156</v>
      </c>
      <c r="B1592" s="5">
        <v>767</v>
      </c>
      <c r="C1592" s="10">
        <v>3.9829672326946043E-2</v>
      </c>
    </row>
    <row r="1593" spans="1:3" x14ac:dyDescent="0.15">
      <c r="A1593" s="6" t="s">
        <v>155</v>
      </c>
      <c r="B1593" s="5">
        <v>768</v>
      </c>
      <c r="C1593" s="10">
        <v>3.9881601495560054E-2</v>
      </c>
    </row>
    <row r="1594" spans="1:3" x14ac:dyDescent="0.15">
      <c r="A1594" s="6" t="s">
        <v>154</v>
      </c>
      <c r="B1594" s="5">
        <v>1366</v>
      </c>
      <c r="C1594" s="10">
        <v>7.0935244326738325E-2</v>
      </c>
    </row>
    <row r="1595" spans="1:3" x14ac:dyDescent="0.15">
      <c r="A1595" s="6" t="s">
        <v>153</v>
      </c>
      <c r="B1595" s="5">
        <v>1</v>
      </c>
      <c r="C1595" s="10">
        <v>5.1929168614010487E-5</v>
      </c>
    </row>
    <row r="1596" spans="1:3" x14ac:dyDescent="0.15">
      <c r="A1596" s="6" t="s">
        <v>152</v>
      </c>
      <c r="B1596" s="5">
        <v>9</v>
      </c>
      <c r="C1596" s="10">
        <v>4.6736251752609438E-4</v>
      </c>
    </row>
    <row r="1597" spans="1:3" x14ac:dyDescent="0.15">
      <c r="A1597" s="6" t="s">
        <v>209</v>
      </c>
      <c r="B1597" s="5">
        <v>63</v>
      </c>
      <c r="C1597" s="10">
        <v>3.2715376226826608E-3</v>
      </c>
    </row>
    <row r="1598" spans="1:3" x14ac:dyDescent="0.15">
      <c r="A1598" s="4" t="s">
        <v>63</v>
      </c>
      <c r="B1598" s="5">
        <v>20</v>
      </c>
      <c r="C1598" s="10">
        <v>8.34273629236285E-6</v>
      </c>
    </row>
    <row r="1599" spans="1:3" x14ac:dyDescent="0.15">
      <c r="A1599" s="6" t="s">
        <v>195</v>
      </c>
      <c r="B1599" s="5">
        <v>5</v>
      </c>
      <c r="C1599" s="10">
        <v>0.25</v>
      </c>
    </row>
    <row r="1600" spans="1:3" x14ac:dyDescent="0.15">
      <c r="A1600" s="6" t="s">
        <v>196</v>
      </c>
      <c r="B1600" s="5">
        <v>5</v>
      </c>
      <c r="C1600" s="10">
        <v>0.25</v>
      </c>
    </row>
    <row r="1601" spans="1:3" x14ac:dyDescent="0.15">
      <c r="A1601" s="6" t="s">
        <v>169</v>
      </c>
      <c r="B1601" s="5">
        <v>5</v>
      </c>
      <c r="C1601" s="10">
        <v>0.25</v>
      </c>
    </row>
    <row r="1602" spans="1:3" x14ac:dyDescent="0.15">
      <c r="A1602" s="6" t="s">
        <v>162</v>
      </c>
      <c r="B1602" s="5">
        <v>5</v>
      </c>
      <c r="C1602" s="10">
        <v>0.25</v>
      </c>
    </row>
    <row r="1603" spans="1:3" x14ac:dyDescent="0.15">
      <c r="A1603" s="4" t="s">
        <v>64</v>
      </c>
      <c r="B1603" s="5">
        <v>26450</v>
      </c>
      <c r="C1603" s="10">
        <v>1.1033268746649869E-2</v>
      </c>
    </row>
    <row r="1604" spans="1:3" x14ac:dyDescent="0.15">
      <c r="A1604" s="6" t="s">
        <v>151</v>
      </c>
      <c r="B1604" s="5">
        <v>5</v>
      </c>
      <c r="C1604" s="10">
        <v>1.8903591682419661E-4</v>
      </c>
    </row>
    <row r="1605" spans="1:3" x14ac:dyDescent="0.15">
      <c r="A1605" s="6" t="s">
        <v>197</v>
      </c>
      <c r="B1605" s="5">
        <v>438</v>
      </c>
      <c r="C1605" s="10">
        <v>1.6559546313799623E-2</v>
      </c>
    </row>
    <row r="1606" spans="1:3" x14ac:dyDescent="0.15">
      <c r="A1606" s="6" t="s">
        <v>195</v>
      </c>
      <c r="B1606" s="5">
        <v>1869</v>
      </c>
      <c r="C1606" s="10">
        <v>7.0661625708884693E-2</v>
      </c>
    </row>
    <row r="1607" spans="1:3" x14ac:dyDescent="0.15">
      <c r="A1607" s="6" t="s">
        <v>194</v>
      </c>
      <c r="B1607" s="5">
        <v>3605</v>
      </c>
      <c r="C1607" s="10">
        <v>0.13629489603024575</v>
      </c>
    </row>
    <row r="1608" spans="1:3" x14ac:dyDescent="0.15">
      <c r="A1608" s="6" t="s">
        <v>196</v>
      </c>
      <c r="B1608" s="5">
        <v>1869</v>
      </c>
      <c r="C1608" s="10">
        <v>7.0661625708884693E-2</v>
      </c>
    </row>
    <row r="1609" spans="1:3" x14ac:dyDescent="0.15">
      <c r="A1609" s="6" t="s">
        <v>186</v>
      </c>
      <c r="B1609" s="5">
        <v>13</v>
      </c>
      <c r="C1609" s="10">
        <v>4.9149338374291111E-4</v>
      </c>
    </row>
    <row r="1610" spans="1:3" x14ac:dyDescent="0.15">
      <c r="A1610" s="6" t="s">
        <v>185</v>
      </c>
      <c r="B1610" s="5">
        <v>13</v>
      </c>
      <c r="C1610" s="10">
        <v>4.9149338374291111E-4</v>
      </c>
    </row>
    <row r="1611" spans="1:3" x14ac:dyDescent="0.15">
      <c r="A1611" s="6" t="s">
        <v>178</v>
      </c>
      <c r="B1611" s="5">
        <v>2</v>
      </c>
      <c r="C1611" s="10">
        <v>7.5614366729678632E-5</v>
      </c>
    </row>
    <row r="1612" spans="1:3" x14ac:dyDescent="0.15">
      <c r="A1612" s="6" t="s">
        <v>177</v>
      </c>
      <c r="B1612" s="5">
        <v>372</v>
      </c>
      <c r="C1612" s="10">
        <v>1.4064272211720227E-2</v>
      </c>
    </row>
    <row r="1613" spans="1:3" x14ac:dyDescent="0.15">
      <c r="A1613" s="6" t="s">
        <v>176</v>
      </c>
      <c r="B1613" s="5">
        <v>13</v>
      </c>
      <c r="C1613" s="10">
        <v>4.9149338374291111E-4</v>
      </c>
    </row>
    <row r="1614" spans="1:3" x14ac:dyDescent="0.15">
      <c r="A1614" s="6" t="s">
        <v>175</v>
      </c>
      <c r="B1614" s="5">
        <v>449</v>
      </c>
      <c r="C1614" s="10">
        <v>1.6975425330812855E-2</v>
      </c>
    </row>
    <row r="1615" spans="1:3" x14ac:dyDescent="0.15">
      <c r="A1615" s="6" t="s">
        <v>173</v>
      </c>
      <c r="B1615" s="5">
        <v>3162</v>
      </c>
      <c r="C1615" s="10">
        <v>0.11954631379962193</v>
      </c>
    </row>
    <row r="1616" spans="1:3" x14ac:dyDescent="0.15">
      <c r="A1616" s="6" t="s">
        <v>171</v>
      </c>
      <c r="B1616" s="5">
        <v>64</v>
      </c>
      <c r="C1616" s="10">
        <v>2.4196597353497162E-3</v>
      </c>
    </row>
    <row r="1617" spans="1:3" x14ac:dyDescent="0.15">
      <c r="A1617" s="6" t="s">
        <v>170</v>
      </c>
      <c r="B1617" s="5">
        <v>4</v>
      </c>
      <c r="C1617" s="10">
        <v>1.5122873345935726E-4</v>
      </c>
    </row>
    <row r="1618" spans="1:3" x14ac:dyDescent="0.15">
      <c r="A1618" s="6" t="s">
        <v>169</v>
      </c>
      <c r="B1618" s="5">
        <v>1869</v>
      </c>
      <c r="C1618" s="10">
        <v>7.0661625708884693E-2</v>
      </c>
    </row>
    <row r="1619" spans="1:3" x14ac:dyDescent="0.15">
      <c r="A1619" s="6" t="s">
        <v>165</v>
      </c>
      <c r="B1619" s="5">
        <v>13</v>
      </c>
      <c r="C1619" s="10">
        <v>4.9149338374291111E-4</v>
      </c>
    </row>
    <row r="1620" spans="1:3" x14ac:dyDescent="0.15">
      <c r="A1620" s="6" t="s">
        <v>162</v>
      </c>
      <c r="B1620" s="5">
        <v>1869</v>
      </c>
      <c r="C1620" s="10">
        <v>7.0661625708884693E-2</v>
      </c>
    </row>
    <row r="1621" spans="1:3" x14ac:dyDescent="0.15">
      <c r="A1621" s="6" t="s">
        <v>156</v>
      </c>
      <c r="B1621" s="5">
        <v>3605</v>
      </c>
      <c r="C1621" s="10">
        <v>0.13629489603024575</v>
      </c>
    </row>
    <row r="1622" spans="1:3" x14ac:dyDescent="0.15">
      <c r="A1622" s="6" t="s">
        <v>155</v>
      </c>
      <c r="B1622" s="5">
        <v>3605</v>
      </c>
      <c r="C1622" s="10">
        <v>0.13629489603024575</v>
      </c>
    </row>
    <row r="1623" spans="1:3" x14ac:dyDescent="0.15">
      <c r="A1623" s="6" t="s">
        <v>154</v>
      </c>
      <c r="B1623" s="5">
        <v>3605</v>
      </c>
      <c r="C1623" s="10">
        <v>0.13629489603024575</v>
      </c>
    </row>
    <row r="1624" spans="1:3" x14ac:dyDescent="0.15">
      <c r="A1624" s="6" t="s">
        <v>152</v>
      </c>
      <c r="B1624" s="5">
        <v>6</v>
      </c>
      <c r="C1624" s="10">
        <v>2.2684310018903592E-4</v>
      </c>
    </row>
    <row r="1625" spans="1:3" x14ac:dyDescent="0.15">
      <c r="A1625" s="4" t="s">
        <v>65</v>
      </c>
      <c r="B1625" s="5">
        <v>1673</v>
      </c>
      <c r="C1625" s="10">
        <v>6.9786989085615246E-4</v>
      </c>
    </row>
    <row r="1626" spans="1:3" x14ac:dyDescent="0.15">
      <c r="A1626" s="6" t="s">
        <v>197</v>
      </c>
      <c r="B1626" s="5">
        <v>107</v>
      </c>
      <c r="C1626" s="10">
        <v>6.3956963538553499E-2</v>
      </c>
    </row>
    <row r="1627" spans="1:3" x14ac:dyDescent="0.15">
      <c r="A1627" s="6" t="s">
        <v>195</v>
      </c>
      <c r="B1627" s="5">
        <v>197</v>
      </c>
      <c r="C1627" s="10">
        <v>0.1177525403466826</v>
      </c>
    </row>
    <row r="1628" spans="1:3" x14ac:dyDescent="0.15">
      <c r="A1628" s="6" t="s">
        <v>194</v>
      </c>
      <c r="B1628" s="5">
        <v>120</v>
      </c>
      <c r="C1628" s="10">
        <v>7.1727435744172147E-2</v>
      </c>
    </row>
    <row r="1629" spans="1:3" x14ac:dyDescent="0.15">
      <c r="A1629" s="6" t="s">
        <v>196</v>
      </c>
      <c r="B1629" s="5">
        <v>197</v>
      </c>
      <c r="C1629" s="10">
        <v>0.1177525403466826</v>
      </c>
    </row>
    <row r="1630" spans="1:3" x14ac:dyDescent="0.15">
      <c r="A1630" s="6" t="s">
        <v>186</v>
      </c>
      <c r="B1630" s="5">
        <v>15</v>
      </c>
      <c r="C1630" s="10">
        <v>8.9659294680215183E-3</v>
      </c>
    </row>
    <row r="1631" spans="1:3" x14ac:dyDescent="0.15">
      <c r="A1631" s="6" t="s">
        <v>185</v>
      </c>
      <c r="B1631" s="5">
        <v>1</v>
      </c>
      <c r="C1631" s="10">
        <v>5.977286312014345E-4</v>
      </c>
    </row>
    <row r="1632" spans="1:3" x14ac:dyDescent="0.15">
      <c r="A1632" s="6" t="s">
        <v>182</v>
      </c>
      <c r="B1632" s="5">
        <v>2</v>
      </c>
      <c r="C1632" s="10">
        <v>1.195457262402869E-3</v>
      </c>
    </row>
    <row r="1633" spans="1:3" x14ac:dyDescent="0.15">
      <c r="A1633" s="6" t="s">
        <v>178</v>
      </c>
      <c r="B1633" s="5">
        <v>7</v>
      </c>
      <c r="C1633" s="10">
        <v>4.1841004184100415E-3</v>
      </c>
    </row>
    <row r="1634" spans="1:3" x14ac:dyDescent="0.15">
      <c r="A1634" s="6" t="s">
        <v>177</v>
      </c>
      <c r="B1634" s="5">
        <v>94</v>
      </c>
      <c r="C1634" s="10">
        <v>5.6186491332934844E-2</v>
      </c>
    </row>
    <row r="1635" spans="1:3" x14ac:dyDescent="0.15">
      <c r="A1635" s="6" t="s">
        <v>176</v>
      </c>
      <c r="B1635" s="5">
        <v>15</v>
      </c>
      <c r="C1635" s="10">
        <v>8.9659294680215183E-3</v>
      </c>
    </row>
    <row r="1636" spans="1:3" x14ac:dyDescent="0.15">
      <c r="A1636" s="6" t="s">
        <v>175</v>
      </c>
      <c r="B1636" s="5">
        <v>114</v>
      </c>
      <c r="C1636" s="10">
        <v>6.8141063956963538E-2</v>
      </c>
    </row>
    <row r="1637" spans="1:3" x14ac:dyDescent="0.15">
      <c r="A1637" s="6" t="s">
        <v>173</v>
      </c>
      <c r="B1637" s="5">
        <v>13</v>
      </c>
      <c r="C1637" s="10">
        <v>7.7704722056186493E-3</v>
      </c>
    </row>
    <row r="1638" spans="1:3" x14ac:dyDescent="0.15">
      <c r="A1638" s="6" t="s">
        <v>171</v>
      </c>
      <c r="B1638" s="5">
        <v>15</v>
      </c>
      <c r="C1638" s="10">
        <v>8.9659294680215183E-3</v>
      </c>
    </row>
    <row r="1639" spans="1:3" x14ac:dyDescent="0.15">
      <c r="A1639" s="6" t="s">
        <v>170</v>
      </c>
      <c r="B1639" s="5">
        <v>19</v>
      </c>
      <c r="C1639" s="10">
        <v>1.1356843992827256E-2</v>
      </c>
    </row>
    <row r="1640" spans="1:3" x14ac:dyDescent="0.15">
      <c r="A1640" s="6" t="s">
        <v>169</v>
      </c>
      <c r="B1640" s="5">
        <v>197</v>
      </c>
      <c r="C1640" s="10">
        <v>0.1177525403466826</v>
      </c>
    </row>
    <row r="1641" spans="1:3" x14ac:dyDescent="0.15">
      <c r="A1641" s="6" t="s">
        <v>167</v>
      </c>
      <c r="B1641" s="5">
        <v>2</v>
      </c>
      <c r="C1641" s="10">
        <v>1.195457262402869E-3</v>
      </c>
    </row>
    <row r="1642" spans="1:3" x14ac:dyDescent="0.15">
      <c r="A1642" s="6" t="s">
        <v>165</v>
      </c>
      <c r="B1642" s="5">
        <v>1</v>
      </c>
      <c r="C1642" s="10">
        <v>5.977286312014345E-4</v>
      </c>
    </row>
    <row r="1643" spans="1:3" x14ac:dyDescent="0.15">
      <c r="A1643" s="6" t="s">
        <v>162</v>
      </c>
      <c r="B1643" s="5">
        <v>197</v>
      </c>
      <c r="C1643" s="10">
        <v>0.1177525403466826</v>
      </c>
    </row>
    <row r="1644" spans="1:3" x14ac:dyDescent="0.15">
      <c r="A1644" s="6" t="s">
        <v>156</v>
      </c>
      <c r="B1644" s="5">
        <v>120</v>
      </c>
      <c r="C1644" s="10">
        <v>7.1727435744172147E-2</v>
      </c>
    </row>
    <row r="1645" spans="1:3" x14ac:dyDescent="0.15">
      <c r="A1645" s="6" t="s">
        <v>155</v>
      </c>
      <c r="B1645" s="5">
        <v>120</v>
      </c>
      <c r="C1645" s="10">
        <v>7.1727435744172147E-2</v>
      </c>
    </row>
    <row r="1646" spans="1:3" x14ac:dyDescent="0.15">
      <c r="A1646" s="6" t="s">
        <v>154</v>
      </c>
      <c r="B1646" s="5">
        <v>120</v>
      </c>
      <c r="C1646" s="10">
        <v>7.1727435744172147E-2</v>
      </c>
    </row>
    <row r="1647" spans="1:3" x14ac:dyDescent="0.15">
      <c r="A1647" s="4" t="s">
        <v>66</v>
      </c>
      <c r="B1647" s="5">
        <v>40796</v>
      </c>
      <c r="C1647" s="10">
        <v>1.7017513489161744E-2</v>
      </c>
    </row>
    <row r="1648" spans="1:3" x14ac:dyDescent="0.15">
      <c r="A1648" s="6" t="s">
        <v>151</v>
      </c>
      <c r="B1648" s="5">
        <v>24</v>
      </c>
      <c r="C1648" s="10">
        <v>5.8829296989900966E-4</v>
      </c>
    </row>
    <row r="1649" spans="1:3" x14ac:dyDescent="0.15">
      <c r="A1649" s="6" t="s">
        <v>197</v>
      </c>
      <c r="B1649" s="5">
        <v>540</v>
      </c>
      <c r="C1649" s="10">
        <v>1.3236591822727718E-2</v>
      </c>
    </row>
    <row r="1650" spans="1:3" x14ac:dyDescent="0.15">
      <c r="A1650" s="6" t="s">
        <v>195</v>
      </c>
      <c r="B1650" s="5">
        <v>8145</v>
      </c>
      <c r="C1650" s="10">
        <v>0.19965192665947643</v>
      </c>
    </row>
    <row r="1651" spans="1:3" x14ac:dyDescent="0.15">
      <c r="A1651" s="6" t="s">
        <v>194</v>
      </c>
      <c r="B1651" s="5">
        <v>1271</v>
      </c>
      <c r="C1651" s="10">
        <v>3.115501519756839E-2</v>
      </c>
    </row>
    <row r="1652" spans="1:3" x14ac:dyDescent="0.15">
      <c r="A1652" s="6" t="s">
        <v>196</v>
      </c>
      <c r="B1652" s="5">
        <v>8145</v>
      </c>
      <c r="C1652" s="10">
        <v>0.19965192665947643</v>
      </c>
    </row>
    <row r="1653" spans="1:3" x14ac:dyDescent="0.15">
      <c r="A1653" s="6" t="s">
        <v>188</v>
      </c>
      <c r="B1653" s="5">
        <v>25</v>
      </c>
      <c r="C1653" s="10">
        <v>6.1280517697813507E-4</v>
      </c>
    </row>
    <row r="1654" spans="1:3" x14ac:dyDescent="0.15">
      <c r="A1654" s="6" t="s">
        <v>186</v>
      </c>
      <c r="B1654" s="5">
        <v>53</v>
      </c>
      <c r="C1654" s="10">
        <v>1.2991469751936465E-3</v>
      </c>
    </row>
    <row r="1655" spans="1:3" x14ac:dyDescent="0.15">
      <c r="A1655" s="6" t="s">
        <v>185</v>
      </c>
      <c r="B1655" s="5">
        <v>5</v>
      </c>
      <c r="C1655" s="10">
        <v>1.2256103539562703E-4</v>
      </c>
    </row>
    <row r="1656" spans="1:3" x14ac:dyDescent="0.15">
      <c r="A1656" s="6" t="s">
        <v>182</v>
      </c>
      <c r="B1656" s="5">
        <v>147</v>
      </c>
      <c r="C1656" s="10">
        <v>3.6032944406314345E-3</v>
      </c>
    </row>
    <row r="1657" spans="1:3" x14ac:dyDescent="0.15">
      <c r="A1657" s="6" t="s">
        <v>178</v>
      </c>
      <c r="B1657" s="5">
        <v>4</v>
      </c>
      <c r="C1657" s="10">
        <v>9.8048828316501618E-5</v>
      </c>
    </row>
    <row r="1658" spans="1:3" x14ac:dyDescent="0.15">
      <c r="A1658" s="6" t="s">
        <v>177</v>
      </c>
      <c r="B1658" s="5">
        <v>375</v>
      </c>
      <c r="C1658" s="10">
        <v>9.1920776546720265E-3</v>
      </c>
    </row>
    <row r="1659" spans="1:3" x14ac:dyDescent="0.15">
      <c r="A1659" s="6" t="s">
        <v>176</v>
      </c>
      <c r="B1659" s="5">
        <v>53</v>
      </c>
      <c r="C1659" s="10">
        <v>1.2991469751936465E-3</v>
      </c>
    </row>
    <row r="1660" spans="1:3" x14ac:dyDescent="0.15">
      <c r="A1660" s="6" t="s">
        <v>175</v>
      </c>
      <c r="B1660" s="5">
        <v>573</v>
      </c>
      <c r="C1660" s="10">
        <v>1.4045494656338857E-2</v>
      </c>
    </row>
    <row r="1661" spans="1:3" x14ac:dyDescent="0.15">
      <c r="A1661" s="6" t="s">
        <v>173</v>
      </c>
      <c r="B1661" s="5">
        <v>689</v>
      </c>
      <c r="C1661" s="10">
        <v>1.6888910677517403E-2</v>
      </c>
    </row>
    <row r="1662" spans="1:3" x14ac:dyDescent="0.15">
      <c r="A1662" s="6" t="s">
        <v>172</v>
      </c>
      <c r="B1662" s="5">
        <v>51</v>
      </c>
      <c r="C1662" s="10">
        <v>1.2501225610353957E-3</v>
      </c>
    </row>
    <row r="1663" spans="1:3" x14ac:dyDescent="0.15">
      <c r="A1663" s="6" t="s">
        <v>171</v>
      </c>
      <c r="B1663" s="5">
        <v>92</v>
      </c>
      <c r="C1663" s="10">
        <v>2.2551230512795374E-3</v>
      </c>
    </row>
    <row r="1664" spans="1:3" x14ac:dyDescent="0.15">
      <c r="A1664" s="6" t="s">
        <v>170</v>
      </c>
      <c r="B1664" s="5">
        <v>315</v>
      </c>
      <c r="C1664" s="10">
        <v>7.7213452299245023E-3</v>
      </c>
    </row>
    <row r="1665" spans="1:3" x14ac:dyDescent="0.15">
      <c r="A1665" s="6" t="s">
        <v>169</v>
      </c>
      <c r="B1665" s="5">
        <v>8145</v>
      </c>
      <c r="C1665" s="10">
        <v>0.19965192665947643</v>
      </c>
    </row>
    <row r="1666" spans="1:3" x14ac:dyDescent="0.15">
      <c r="A1666" s="6" t="s">
        <v>167</v>
      </c>
      <c r="B1666" s="5">
        <v>147</v>
      </c>
      <c r="C1666" s="10">
        <v>3.6032944406314345E-3</v>
      </c>
    </row>
    <row r="1667" spans="1:3" x14ac:dyDescent="0.15">
      <c r="A1667" s="6" t="s">
        <v>165</v>
      </c>
      <c r="B1667" s="5">
        <v>5</v>
      </c>
      <c r="C1667" s="10">
        <v>1.2256103539562703E-4</v>
      </c>
    </row>
    <row r="1668" spans="1:3" x14ac:dyDescent="0.15">
      <c r="A1668" s="6" t="s">
        <v>162</v>
      </c>
      <c r="B1668" s="5">
        <v>8145</v>
      </c>
      <c r="C1668" s="10">
        <v>0.19965192665947643</v>
      </c>
    </row>
    <row r="1669" spans="1:3" x14ac:dyDescent="0.15">
      <c r="A1669" s="6" t="s">
        <v>156</v>
      </c>
      <c r="B1669" s="5">
        <v>1271</v>
      </c>
      <c r="C1669" s="10">
        <v>3.115501519756839E-2</v>
      </c>
    </row>
    <row r="1670" spans="1:3" x14ac:dyDescent="0.15">
      <c r="A1670" s="6" t="s">
        <v>155</v>
      </c>
      <c r="B1670" s="5">
        <v>1253</v>
      </c>
      <c r="C1670" s="10">
        <v>3.0713795470144131E-2</v>
      </c>
    </row>
    <row r="1671" spans="1:3" x14ac:dyDescent="0.15">
      <c r="A1671" s="6" t="s">
        <v>154</v>
      </c>
      <c r="B1671" s="5">
        <v>1274</v>
      </c>
      <c r="C1671" s="10">
        <v>3.1228551818805766E-2</v>
      </c>
    </row>
    <row r="1672" spans="1:3" x14ac:dyDescent="0.15">
      <c r="A1672" s="6" t="s">
        <v>153</v>
      </c>
      <c r="B1672" s="5">
        <v>1</v>
      </c>
      <c r="C1672" s="10">
        <v>2.4512207079125405E-5</v>
      </c>
    </row>
    <row r="1673" spans="1:3" x14ac:dyDescent="0.15">
      <c r="A1673" s="6" t="s">
        <v>152</v>
      </c>
      <c r="B1673" s="5">
        <v>15</v>
      </c>
      <c r="C1673" s="10">
        <v>3.6768310618688106E-4</v>
      </c>
    </row>
    <row r="1674" spans="1:3" x14ac:dyDescent="0.15">
      <c r="A1674" s="6" t="s">
        <v>207</v>
      </c>
      <c r="B1674" s="5">
        <v>10</v>
      </c>
      <c r="C1674" s="10">
        <v>2.4512207079125406E-4</v>
      </c>
    </row>
    <row r="1675" spans="1:3" x14ac:dyDescent="0.15">
      <c r="A1675" s="6" t="s">
        <v>209</v>
      </c>
      <c r="B1675" s="5">
        <v>23</v>
      </c>
      <c r="C1675" s="10">
        <v>5.6378076281988435E-4</v>
      </c>
    </row>
    <row r="1676" spans="1:3" x14ac:dyDescent="0.15">
      <c r="A1676" s="4" t="s">
        <v>67</v>
      </c>
      <c r="B1676" s="5">
        <v>8846</v>
      </c>
      <c r="C1676" s="10">
        <v>3.689992262112089E-3</v>
      </c>
    </row>
    <row r="1677" spans="1:3" x14ac:dyDescent="0.15">
      <c r="A1677" s="6" t="s">
        <v>151</v>
      </c>
      <c r="B1677" s="5">
        <v>3</v>
      </c>
      <c r="C1677" s="10">
        <v>3.3913633280578795E-4</v>
      </c>
    </row>
    <row r="1678" spans="1:3" x14ac:dyDescent="0.15">
      <c r="A1678" s="6" t="s">
        <v>197</v>
      </c>
      <c r="B1678" s="5">
        <v>291</v>
      </c>
      <c r="C1678" s="10">
        <v>3.2896224282161428E-2</v>
      </c>
    </row>
    <row r="1679" spans="1:3" x14ac:dyDescent="0.15">
      <c r="A1679" s="6" t="s">
        <v>195</v>
      </c>
      <c r="B1679" s="5">
        <v>1290</v>
      </c>
      <c r="C1679" s="10">
        <v>0.14582862310648881</v>
      </c>
    </row>
    <row r="1680" spans="1:3" x14ac:dyDescent="0.15">
      <c r="A1680" s="6" t="s">
        <v>194</v>
      </c>
      <c r="B1680" s="5">
        <v>601</v>
      </c>
      <c r="C1680" s="10">
        <v>6.7940312005426176E-2</v>
      </c>
    </row>
    <row r="1681" spans="1:3" x14ac:dyDescent="0.15">
      <c r="A1681" s="6" t="s">
        <v>196</v>
      </c>
      <c r="B1681" s="5">
        <v>1290</v>
      </c>
      <c r="C1681" s="10">
        <v>0.14582862310648881</v>
      </c>
    </row>
    <row r="1682" spans="1:3" x14ac:dyDescent="0.15">
      <c r="A1682" s="6" t="s">
        <v>186</v>
      </c>
      <c r="B1682" s="5">
        <v>27</v>
      </c>
      <c r="C1682" s="10">
        <v>3.0522269952520911E-3</v>
      </c>
    </row>
    <row r="1683" spans="1:3" x14ac:dyDescent="0.15">
      <c r="A1683" s="6" t="s">
        <v>185</v>
      </c>
      <c r="B1683" s="5">
        <v>1</v>
      </c>
      <c r="C1683" s="10">
        <v>1.1304544426859598E-4</v>
      </c>
    </row>
    <row r="1684" spans="1:3" x14ac:dyDescent="0.15">
      <c r="A1684" s="6" t="s">
        <v>178</v>
      </c>
      <c r="B1684" s="5">
        <v>6</v>
      </c>
      <c r="C1684" s="10">
        <v>6.7827266561157589E-4</v>
      </c>
    </row>
    <row r="1685" spans="1:3" x14ac:dyDescent="0.15">
      <c r="A1685" s="6" t="s">
        <v>177</v>
      </c>
      <c r="B1685" s="5">
        <v>260</v>
      </c>
      <c r="C1685" s="10">
        <v>2.9391815509834954E-2</v>
      </c>
    </row>
    <row r="1686" spans="1:3" x14ac:dyDescent="0.15">
      <c r="A1686" s="6" t="s">
        <v>176</v>
      </c>
      <c r="B1686" s="5">
        <v>27</v>
      </c>
      <c r="C1686" s="10">
        <v>3.0522269952520911E-3</v>
      </c>
    </row>
    <row r="1687" spans="1:3" x14ac:dyDescent="0.15">
      <c r="A1687" s="6" t="s">
        <v>175</v>
      </c>
      <c r="B1687" s="5">
        <v>301</v>
      </c>
      <c r="C1687" s="10">
        <v>3.4026678724847388E-2</v>
      </c>
    </row>
    <row r="1688" spans="1:3" x14ac:dyDescent="0.15">
      <c r="A1688" s="6" t="s">
        <v>173</v>
      </c>
      <c r="B1688" s="5">
        <v>307</v>
      </c>
      <c r="C1688" s="10">
        <v>3.4704951390458962E-2</v>
      </c>
    </row>
    <row r="1689" spans="1:3" x14ac:dyDescent="0.15">
      <c r="A1689" s="6" t="s">
        <v>172</v>
      </c>
      <c r="B1689" s="5">
        <v>25</v>
      </c>
      <c r="C1689" s="10">
        <v>2.8261361067148994E-3</v>
      </c>
    </row>
    <row r="1690" spans="1:3" x14ac:dyDescent="0.15">
      <c r="A1690" s="6" t="s">
        <v>171</v>
      </c>
      <c r="B1690" s="5">
        <v>15</v>
      </c>
      <c r="C1690" s="10">
        <v>1.6956816640289396E-3</v>
      </c>
    </row>
    <row r="1691" spans="1:3" x14ac:dyDescent="0.15">
      <c r="A1691" s="6" t="s">
        <v>170</v>
      </c>
      <c r="B1691" s="5">
        <v>11</v>
      </c>
      <c r="C1691" s="10">
        <v>1.2434998869545557E-3</v>
      </c>
    </row>
    <row r="1692" spans="1:3" x14ac:dyDescent="0.15">
      <c r="A1692" s="6" t="s">
        <v>169</v>
      </c>
      <c r="B1692" s="5">
        <v>1290</v>
      </c>
      <c r="C1692" s="10">
        <v>0.14582862310648881</v>
      </c>
    </row>
    <row r="1693" spans="1:3" x14ac:dyDescent="0.15">
      <c r="A1693" s="6" t="s">
        <v>165</v>
      </c>
      <c r="B1693" s="5">
        <v>1</v>
      </c>
      <c r="C1693" s="10">
        <v>1.1304544426859598E-4</v>
      </c>
    </row>
    <row r="1694" spans="1:3" x14ac:dyDescent="0.15">
      <c r="A1694" s="6" t="s">
        <v>162</v>
      </c>
      <c r="B1694" s="5">
        <v>1290</v>
      </c>
      <c r="C1694" s="10">
        <v>0.14582862310648881</v>
      </c>
    </row>
    <row r="1695" spans="1:3" x14ac:dyDescent="0.15">
      <c r="A1695" s="6" t="s">
        <v>156</v>
      </c>
      <c r="B1695" s="5">
        <v>601</v>
      </c>
      <c r="C1695" s="10">
        <v>6.7940312005426176E-2</v>
      </c>
    </row>
    <row r="1696" spans="1:3" x14ac:dyDescent="0.15">
      <c r="A1696" s="6" t="s">
        <v>155</v>
      </c>
      <c r="B1696" s="5">
        <v>601</v>
      </c>
      <c r="C1696" s="10">
        <v>6.7940312005426176E-2</v>
      </c>
    </row>
    <row r="1697" spans="1:3" x14ac:dyDescent="0.15">
      <c r="A1697" s="6" t="s">
        <v>154</v>
      </c>
      <c r="B1697" s="5">
        <v>601</v>
      </c>
      <c r="C1697" s="10">
        <v>6.7940312005426176E-2</v>
      </c>
    </row>
    <row r="1698" spans="1:3" x14ac:dyDescent="0.15">
      <c r="A1698" s="6" t="s">
        <v>152</v>
      </c>
      <c r="B1698" s="5">
        <v>7</v>
      </c>
      <c r="C1698" s="10">
        <v>7.9131810988017186E-4</v>
      </c>
    </row>
    <row r="1699" spans="1:3" x14ac:dyDescent="0.15">
      <c r="A1699" s="4" t="s">
        <v>68</v>
      </c>
      <c r="B1699" s="5">
        <v>75421</v>
      </c>
      <c r="C1699" s="10">
        <v>3.146087569531493E-2</v>
      </c>
    </row>
    <row r="1700" spans="1:3" x14ac:dyDescent="0.15">
      <c r="A1700" s="6" t="s">
        <v>151</v>
      </c>
      <c r="B1700" s="5">
        <v>14</v>
      </c>
      <c r="C1700" s="10">
        <v>1.8562469338778324E-4</v>
      </c>
    </row>
    <row r="1701" spans="1:3" x14ac:dyDescent="0.15">
      <c r="A1701" s="6" t="s">
        <v>197</v>
      </c>
      <c r="B1701" s="5">
        <v>594</v>
      </c>
      <c r="C1701" s="10">
        <v>7.8757905623102319E-3</v>
      </c>
    </row>
    <row r="1702" spans="1:3" x14ac:dyDescent="0.15">
      <c r="A1702" s="6" t="s">
        <v>195</v>
      </c>
      <c r="B1702" s="5">
        <v>2355</v>
      </c>
      <c r="C1702" s="10">
        <v>3.1224725209159254E-2</v>
      </c>
    </row>
    <row r="1703" spans="1:3" x14ac:dyDescent="0.15">
      <c r="A1703" s="6" t="s">
        <v>194</v>
      </c>
      <c r="B1703" s="5">
        <v>6412</v>
      </c>
      <c r="C1703" s="10">
        <v>8.5016109571604728E-2</v>
      </c>
    </row>
    <row r="1704" spans="1:3" x14ac:dyDescent="0.15">
      <c r="A1704" s="6" t="s">
        <v>196</v>
      </c>
      <c r="B1704" s="5">
        <v>2355</v>
      </c>
      <c r="C1704" s="10">
        <v>3.1224725209159254E-2</v>
      </c>
    </row>
    <row r="1705" spans="1:3" x14ac:dyDescent="0.15">
      <c r="A1705" s="6" t="s">
        <v>193</v>
      </c>
      <c r="B1705" s="5">
        <v>43</v>
      </c>
      <c r="C1705" s="10">
        <v>5.7013298683390571E-4</v>
      </c>
    </row>
    <row r="1706" spans="1:3" x14ac:dyDescent="0.15">
      <c r="A1706" s="6" t="s">
        <v>189</v>
      </c>
      <c r="B1706" s="5">
        <v>12</v>
      </c>
      <c r="C1706" s="10">
        <v>1.5910688004667136E-4</v>
      </c>
    </row>
    <row r="1707" spans="1:3" x14ac:dyDescent="0.15">
      <c r="A1707" s="6" t="s">
        <v>188</v>
      </c>
      <c r="B1707" s="5">
        <v>67</v>
      </c>
      <c r="C1707" s="10">
        <v>8.8834674692724839E-4</v>
      </c>
    </row>
    <row r="1708" spans="1:3" x14ac:dyDescent="0.15">
      <c r="A1708" s="6" t="s">
        <v>186</v>
      </c>
      <c r="B1708" s="5">
        <v>39</v>
      </c>
      <c r="C1708" s="10">
        <v>5.1709736015168191E-4</v>
      </c>
    </row>
    <row r="1709" spans="1:3" x14ac:dyDescent="0.15">
      <c r="A1709" s="6" t="s">
        <v>185</v>
      </c>
      <c r="B1709" s="5">
        <v>3</v>
      </c>
      <c r="C1709" s="10">
        <v>3.9776720011667841E-5</v>
      </c>
    </row>
    <row r="1710" spans="1:3" x14ac:dyDescent="0.15">
      <c r="A1710" s="6" t="s">
        <v>182</v>
      </c>
      <c r="B1710" s="5">
        <v>8037</v>
      </c>
      <c r="C1710" s="10">
        <v>0.10656183291125813</v>
      </c>
    </row>
    <row r="1711" spans="1:3" x14ac:dyDescent="0.15">
      <c r="A1711" s="6" t="s">
        <v>181</v>
      </c>
      <c r="B1711" s="5">
        <v>1</v>
      </c>
      <c r="C1711" s="10">
        <v>1.3258906670555946E-5</v>
      </c>
    </row>
    <row r="1712" spans="1:3" x14ac:dyDescent="0.15">
      <c r="A1712" s="6" t="s">
        <v>178</v>
      </c>
      <c r="B1712" s="5">
        <v>45</v>
      </c>
      <c r="C1712" s="10">
        <v>5.9665080017501761E-4</v>
      </c>
    </row>
    <row r="1713" spans="1:3" x14ac:dyDescent="0.15">
      <c r="A1713" s="6" t="s">
        <v>177</v>
      </c>
      <c r="B1713" s="5">
        <v>549</v>
      </c>
      <c r="C1713" s="10">
        <v>7.2791397621352148E-3</v>
      </c>
    </row>
    <row r="1714" spans="1:3" x14ac:dyDescent="0.15">
      <c r="A1714" s="6" t="s">
        <v>176</v>
      </c>
      <c r="B1714" s="5">
        <v>39</v>
      </c>
      <c r="C1714" s="10">
        <v>5.1709736015168191E-4</v>
      </c>
    </row>
    <row r="1715" spans="1:3" x14ac:dyDescent="0.15">
      <c r="A1715" s="6" t="s">
        <v>175</v>
      </c>
      <c r="B1715" s="5">
        <v>663</v>
      </c>
      <c r="C1715" s="10">
        <v>8.7906551225785928E-3</v>
      </c>
    </row>
    <row r="1716" spans="1:3" x14ac:dyDescent="0.15">
      <c r="A1716" s="6" t="s">
        <v>173</v>
      </c>
      <c r="B1716" s="5">
        <v>5804</v>
      </c>
      <c r="C1716" s="10">
        <v>7.6954694315906708E-2</v>
      </c>
    </row>
    <row r="1717" spans="1:3" x14ac:dyDescent="0.15">
      <c r="A1717" s="6" t="s">
        <v>171</v>
      </c>
      <c r="B1717" s="5">
        <v>60</v>
      </c>
      <c r="C1717" s="10">
        <v>7.9553440023335674E-4</v>
      </c>
    </row>
    <row r="1718" spans="1:3" x14ac:dyDescent="0.15">
      <c r="A1718" s="6" t="s">
        <v>170</v>
      </c>
      <c r="B1718" s="5">
        <v>16198</v>
      </c>
      <c r="C1718" s="10">
        <v>0.2147677702496652</v>
      </c>
    </row>
    <row r="1719" spans="1:3" x14ac:dyDescent="0.15">
      <c r="A1719" s="6" t="s">
        <v>169</v>
      </c>
      <c r="B1719" s="5">
        <v>2354</v>
      </c>
      <c r="C1719" s="10">
        <v>3.1211466302488697E-2</v>
      </c>
    </row>
    <row r="1720" spans="1:3" x14ac:dyDescent="0.15">
      <c r="A1720" s="6" t="s">
        <v>168</v>
      </c>
      <c r="B1720" s="5">
        <v>1</v>
      </c>
      <c r="C1720" s="10">
        <v>1.3258906670555946E-5</v>
      </c>
    </row>
    <row r="1721" spans="1:3" x14ac:dyDescent="0.15">
      <c r="A1721" s="6" t="s">
        <v>167</v>
      </c>
      <c r="B1721" s="5">
        <v>8037</v>
      </c>
      <c r="C1721" s="10">
        <v>0.10656183291125813</v>
      </c>
    </row>
    <row r="1722" spans="1:3" x14ac:dyDescent="0.15">
      <c r="A1722" s="6" t="s">
        <v>165</v>
      </c>
      <c r="B1722" s="5">
        <v>3</v>
      </c>
      <c r="C1722" s="10">
        <v>3.9776720011667841E-5</v>
      </c>
    </row>
    <row r="1723" spans="1:3" x14ac:dyDescent="0.15">
      <c r="A1723" s="6" t="s">
        <v>162</v>
      </c>
      <c r="B1723" s="5">
        <v>2355</v>
      </c>
      <c r="C1723" s="10">
        <v>3.1224725209159254E-2</v>
      </c>
    </row>
    <row r="1724" spans="1:3" x14ac:dyDescent="0.15">
      <c r="A1724" s="6" t="s">
        <v>160</v>
      </c>
      <c r="B1724" s="5">
        <v>67</v>
      </c>
      <c r="C1724" s="10">
        <v>8.8834674692724839E-4</v>
      </c>
    </row>
    <row r="1725" spans="1:3" x14ac:dyDescent="0.15">
      <c r="A1725" s="6" t="s">
        <v>156</v>
      </c>
      <c r="B1725" s="5">
        <v>6412</v>
      </c>
      <c r="C1725" s="10">
        <v>8.5016109571604728E-2</v>
      </c>
    </row>
    <row r="1726" spans="1:3" x14ac:dyDescent="0.15">
      <c r="A1726" s="6" t="s">
        <v>155</v>
      </c>
      <c r="B1726" s="5">
        <v>6412</v>
      </c>
      <c r="C1726" s="10">
        <v>8.5016109571604728E-2</v>
      </c>
    </row>
    <row r="1727" spans="1:3" x14ac:dyDescent="0.15">
      <c r="A1727" s="6" t="s">
        <v>154</v>
      </c>
      <c r="B1727" s="5">
        <v>6479</v>
      </c>
      <c r="C1727" s="10">
        <v>8.5904456318531969E-2</v>
      </c>
    </row>
    <row r="1728" spans="1:3" x14ac:dyDescent="0.15">
      <c r="A1728" s="6" t="s">
        <v>152</v>
      </c>
      <c r="B1728" s="5">
        <v>9</v>
      </c>
      <c r="C1728" s="10">
        <v>1.1933016003500352E-4</v>
      </c>
    </row>
    <row r="1729" spans="1:3" x14ac:dyDescent="0.15">
      <c r="A1729" s="6" t="s">
        <v>207</v>
      </c>
      <c r="B1729" s="5">
        <v>2</v>
      </c>
      <c r="C1729" s="10">
        <v>2.6517813341111892E-5</v>
      </c>
    </row>
    <row r="1730" spans="1:3" x14ac:dyDescent="0.15">
      <c r="A1730" s="4" t="s">
        <v>135</v>
      </c>
      <c r="B1730" s="5">
        <v>1</v>
      </c>
      <c r="C1730" s="10">
        <v>4.1713681461814254E-7</v>
      </c>
    </row>
    <row r="1731" spans="1:3" x14ac:dyDescent="0.15">
      <c r="A1731" s="6" t="s">
        <v>164</v>
      </c>
      <c r="B1731" s="5">
        <v>1</v>
      </c>
      <c r="C1731" s="10">
        <v>1</v>
      </c>
    </row>
    <row r="1732" spans="1:3" x14ac:dyDescent="0.15">
      <c r="A1732" s="4" t="s">
        <v>112</v>
      </c>
      <c r="B1732" s="5">
        <v>8</v>
      </c>
      <c r="C1732" s="10">
        <v>3.3370945169451403E-6</v>
      </c>
    </row>
    <row r="1733" spans="1:3" x14ac:dyDescent="0.15">
      <c r="A1733" s="6" t="s">
        <v>194</v>
      </c>
      <c r="B1733" s="5">
        <v>1</v>
      </c>
      <c r="C1733" s="10">
        <v>0.125</v>
      </c>
    </row>
    <row r="1734" spans="1:3" x14ac:dyDescent="0.15">
      <c r="A1734" s="6" t="s">
        <v>177</v>
      </c>
      <c r="B1734" s="5">
        <v>1</v>
      </c>
      <c r="C1734" s="10">
        <v>0.125</v>
      </c>
    </row>
    <row r="1735" spans="1:3" x14ac:dyDescent="0.15">
      <c r="A1735" s="6" t="s">
        <v>173</v>
      </c>
      <c r="B1735" s="5">
        <v>1</v>
      </c>
      <c r="C1735" s="10">
        <v>0.125</v>
      </c>
    </row>
    <row r="1736" spans="1:3" x14ac:dyDescent="0.15">
      <c r="A1736" s="6" t="s">
        <v>164</v>
      </c>
      <c r="B1736" s="5">
        <v>2</v>
      </c>
      <c r="C1736" s="10">
        <v>0.25</v>
      </c>
    </row>
    <row r="1737" spans="1:3" x14ac:dyDescent="0.15">
      <c r="A1737" s="6" t="s">
        <v>156</v>
      </c>
      <c r="B1737" s="5">
        <v>1</v>
      </c>
      <c r="C1737" s="10">
        <v>0.125</v>
      </c>
    </row>
    <row r="1738" spans="1:3" x14ac:dyDescent="0.15">
      <c r="A1738" s="6" t="s">
        <v>155</v>
      </c>
      <c r="B1738" s="5">
        <v>1</v>
      </c>
      <c r="C1738" s="10">
        <v>0.125</v>
      </c>
    </row>
    <row r="1739" spans="1:3" x14ac:dyDescent="0.15">
      <c r="A1739" s="6" t="s">
        <v>154</v>
      </c>
      <c r="B1739" s="5">
        <v>1</v>
      </c>
      <c r="C1739" s="10">
        <v>0.125</v>
      </c>
    </row>
    <row r="1740" spans="1:3" x14ac:dyDescent="0.15">
      <c r="A1740" s="4" t="s">
        <v>82</v>
      </c>
      <c r="B1740" s="5">
        <v>24</v>
      </c>
      <c r="C1740" s="10">
        <v>1.0011283550835421E-5</v>
      </c>
    </row>
    <row r="1741" spans="1:3" x14ac:dyDescent="0.15">
      <c r="A1741" s="6" t="s">
        <v>195</v>
      </c>
      <c r="B1741" s="5">
        <v>6</v>
      </c>
      <c r="C1741" s="10">
        <v>0.25</v>
      </c>
    </row>
    <row r="1742" spans="1:3" x14ac:dyDescent="0.15">
      <c r="A1742" s="6" t="s">
        <v>196</v>
      </c>
      <c r="B1742" s="5">
        <v>6</v>
      </c>
      <c r="C1742" s="10">
        <v>0.25</v>
      </c>
    </row>
    <row r="1743" spans="1:3" x14ac:dyDescent="0.15">
      <c r="A1743" s="6" t="s">
        <v>192</v>
      </c>
      <c r="B1743" s="5">
        <v>6</v>
      </c>
      <c r="C1743" s="10">
        <v>0.25</v>
      </c>
    </row>
    <row r="1744" spans="1:3" x14ac:dyDescent="0.15">
      <c r="A1744" s="6" t="s">
        <v>162</v>
      </c>
      <c r="B1744" s="5">
        <v>6</v>
      </c>
      <c r="C1744" s="10">
        <v>0.25</v>
      </c>
    </row>
    <row r="1745" spans="1:3" x14ac:dyDescent="0.15">
      <c r="A1745" s="4" t="s">
        <v>134</v>
      </c>
      <c r="B1745" s="5">
        <v>1</v>
      </c>
      <c r="C1745" s="10">
        <v>4.1713681461814254E-7</v>
      </c>
    </row>
    <row r="1746" spans="1:3" x14ac:dyDescent="0.15">
      <c r="A1746" s="6" t="s">
        <v>164</v>
      </c>
      <c r="B1746" s="5">
        <v>1</v>
      </c>
      <c r="C1746" s="10">
        <v>1</v>
      </c>
    </row>
    <row r="1747" spans="1:3" x14ac:dyDescent="0.15">
      <c r="A1747" s="4" t="s">
        <v>142</v>
      </c>
      <c r="B1747" s="5">
        <v>103436</v>
      </c>
      <c r="C1747" s="10">
        <v>4.3146963556842194E-2</v>
      </c>
    </row>
    <row r="1748" spans="1:3" x14ac:dyDescent="0.15">
      <c r="A1748" s="6" t="s">
        <v>198</v>
      </c>
      <c r="B1748" s="5">
        <v>726</v>
      </c>
      <c r="C1748" s="10">
        <v>7.0188329015043122E-3</v>
      </c>
    </row>
    <row r="1749" spans="1:3" x14ac:dyDescent="0.15">
      <c r="A1749" s="6" t="s">
        <v>197</v>
      </c>
      <c r="B1749" s="5">
        <v>762</v>
      </c>
      <c r="C1749" s="10">
        <v>7.3668742024053518E-3</v>
      </c>
    </row>
    <row r="1750" spans="1:3" x14ac:dyDescent="0.15">
      <c r="A1750" s="6" t="s">
        <v>194</v>
      </c>
      <c r="B1750" s="5">
        <v>4</v>
      </c>
      <c r="C1750" s="10">
        <v>3.8671255655671142E-5</v>
      </c>
    </row>
    <row r="1751" spans="1:3" x14ac:dyDescent="0.15">
      <c r="A1751" s="6" t="s">
        <v>193</v>
      </c>
      <c r="B1751" s="5">
        <v>7</v>
      </c>
      <c r="C1751" s="10">
        <v>6.7674697397424494E-5</v>
      </c>
    </row>
    <row r="1752" spans="1:3" x14ac:dyDescent="0.15">
      <c r="A1752" s="6" t="s">
        <v>192</v>
      </c>
      <c r="B1752" s="5">
        <v>43541</v>
      </c>
      <c r="C1752" s="10">
        <v>0.42094628562589426</v>
      </c>
    </row>
    <row r="1753" spans="1:3" x14ac:dyDescent="0.15">
      <c r="A1753" s="6" t="s">
        <v>174</v>
      </c>
      <c r="B1753" s="5">
        <v>210</v>
      </c>
      <c r="C1753" s="10">
        <v>2.0302409219227348E-3</v>
      </c>
    </row>
    <row r="1754" spans="1:3" x14ac:dyDescent="0.15">
      <c r="A1754" s="6" t="s">
        <v>159</v>
      </c>
      <c r="B1754" s="5">
        <v>28672</v>
      </c>
      <c r="C1754" s="10">
        <v>0.27719556053985073</v>
      </c>
    </row>
    <row r="1755" spans="1:3" x14ac:dyDescent="0.15">
      <c r="A1755" s="6" t="s">
        <v>158</v>
      </c>
      <c r="B1755" s="5">
        <v>28672</v>
      </c>
      <c r="C1755" s="10">
        <v>0.27719556053985073</v>
      </c>
    </row>
    <row r="1756" spans="1:3" x14ac:dyDescent="0.15">
      <c r="A1756" s="6" t="s">
        <v>156</v>
      </c>
      <c r="B1756" s="5">
        <v>3</v>
      </c>
      <c r="C1756" s="10">
        <v>2.9003441741753355E-5</v>
      </c>
    </row>
    <row r="1757" spans="1:3" x14ac:dyDescent="0.15">
      <c r="A1757" s="6" t="s">
        <v>153</v>
      </c>
      <c r="B1757" s="5">
        <v>839</v>
      </c>
      <c r="C1757" s="10">
        <v>8.1112958737770222E-3</v>
      </c>
    </row>
    <row r="1758" spans="1:3" x14ac:dyDescent="0.15">
      <c r="A1758" s="4" t="s">
        <v>115</v>
      </c>
      <c r="B1758" s="5">
        <v>7</v>
      </c>
      <c r="C1758" s="10">
        <v>2.9199577023269976E-6</v>
      </c>
    </row>
    <row r="1759" spans="1:3" x14ac:dyDescent="0.15">
      <c r="A1759" s="6" t="s">
        <v>194</v>
      </c>
      <c r="B1759" s="5">
        <v>1</v>
      </c>
      <c r="C1759" s="10">
        <v>0.14285714285714285</v>
      </c>
    </row>
    <row r="1760" spans="1:3" x14ac:dyDescent="0.15">
      <c r="A1760" s="6" t="s">
        <v>188</v>
      </c>
      <c r="B1760" s="5">
        <v>1</v>
      </c>
      <c r="C1760" s="10">
        <v>0.14285714285714285</v>
      </c>
    </row>
    <row r="1761" spans="1:3" x14ac:dyDescent="0.15">
      <c r="A1761" s="6" t="s">
        <v>173</v>
      </c>
      <c r="B1761" s="5">
        <v>1</v>
      </c>
      <c r="C1761" s="10">
        <v>0.14285714285714285</v>
      </c>
    </row>
    <row r="1762" spans="1:3" x14ac:dyDescent="0.15">
      <c r="A1762" s="6" t="s">
        <v>156</v>
      </c>
      <c r="B1762" s="5">
        <v>1</v>
      </c>
      <c r="C1762" s="10">
        <v>0.14285714285714285</v>
      </c>
    </row>
    <row r="1763" spans="1:3" x14ac:dyDescent="0.15">
      <c r="A1763" s="6" t="s">
        <v>155</v>
      </c>
      <c r="B1763" s="5">
        <v>1</v>
      </c>
      <c r="C1763" s="10">
        <v>0.14285714285714285</v>
      </c>
    </row>
    <row r="1764" spans="1:3" x14ac:dyDescent="0.15">
      <c r="A1764" s="6" t="s">
        <v>154</v>
      </c>
      <c r="B1764" s="5">
        <v>2</v>
      </c>
      <c r="C1764" s="10">
        <v>0.2857142857142857</v>
      </c>
    </row>
    <row r="1765" spans="1:3" x14ac:dyDescent="0.15">
      <c r="A1765" s="4" t="s">
        <v>119</v>
      </c>
      <c r="B1765" s="5">
        <v>9</v>
      </c>
      <c r="C1765" s="10">
        <v>3.7542313315632827E-6</v>
      </c>
    </row>
    <row r="1766" spans="1:3" x14ac:dyDescent="0.15">
      <c r="A1766" s="6" t="s">
        <v>194</v>
      </c>
      <c r="B1766" s="5">
        <v>1</v>
      </c>
      <c r="C1766" s="10">
        <v>0.1111111111111111</v>
      </c>
    </row>
    <row r="1767" spans="1:3" x14ac:dyDescent="0.15">
      <c r="A1767" s="6" t="s">
        <v>188</v>
      </c>
      <c r="B1767" s="5">
        <v>1</v>
      </c>
      <c r="C1767" s="10">
        <v>0.1111111111111111</v>
      </c>
    </row>
    <row r="1768" spans="1:3" x14ac:dyDescent="0.15">
      <c r="A1768" s="6" t="s">
        <v>173</v>
      </c>
      <c r="B1768" s="5">
        <v>1</v>
      </c>
      <c r="C1768" s="10">
        <v>0.1111111111111111</v>
      </c>
    </row>
    <row r="1769" spans="1:3" x14ac:dyDescent="0.15">
      <c r="A1769" s="6" t="s">
        <v>164</v>
      </c>
      <c r="B1769" s="5">
        <v>1</v>
      </c>
      <c r="C1769" s="10">
        <v>0.1111111111111111</v>
      </c>
    </row>
    <row r="1770" spans="1:3" x14ac:dyDescent="0.15">
      <c r="A1770" s="6" t="s">
        <v>156</v>
      </c>
      <c r="B1770" s="5">
        <v>1</v>
      </c>
      <c r="C1770" s="10">
        <v>0.1111111111111111</v>
      </c>
    </row>
    <row r="1771" spans="1:3" x14ac:dyDescent="0.15">
      <c r="A1771" s="6" t="s">
        <v>155</v>
      </c>
      <c r="B1771" s="5">
        <v>1</v>
      </c>
      <c r="C1771" s="10">
        <v>0.1111111111111111</v>
      </c>
    </row>
    <row r="1772" spans="1:3" x14ac:dyDescent="0.15">
      <c r="A1772" s="6" t="s">
        <v>154</v>
      </c>
      <c r="B1772" s="5">
        <v>2</v>
      </c>
      <c r="C1772" s="10">
        <v>0.22222222222222221</v>
      </c>
    </row>
    <row r="1773" spans="1:3" x14ac:dyDescent="0.15">
      <c r="A1773" s="6" t="s">
        <v>209</v>
      </c>
      <c r="B1773" s="5">
        <v>1</v>
      </c>
      <c r="C1773" s="10">
        <v>0.1111111111111111</v>
      </c>
    </row>
    <row r="1774" spans="1:3" x14ac:dyDescent="0.15">
      <c r="A1774" s="4" t="s">
        <v>136</v>
      </c>
      <c r="B1774" s="5">
        <v>12</v>
      </c>
      <c r="C1774" s="10">
        <v>5.0056417754177105E-6</v>
      </c>
    </row>
    <row r="1775" spans="1:3" x14ac:dyDescent="0.15">
      <c r="A1775" s="6" t="s">
        <v>195</v>
      </c>
      <c r="B1775" s="5">
        <v>3</v>
      </c>
      <c r="C1775" s="10">
        <v>0.25</v>
      </c>
    </row>
    <row r="1776" spans="1:3" x14ac:dyDescent="0.15">
      <c r="A1776" s="6" t="s">
        <v>196</v>
      </c>
      <c r="B1776" s="5">
        <v>3</v>
      </c>
      <c r="C1776" s="10">
        <v>0.25</v>
      </c>
    </row>
    <row r="1777" spans="1:3" x14ac:dyDescent="0.15">
      <c r="A1777" s="6" t="s">
        <v>192</v>
      </c>
      <c r="B1777" s="5">
        <v>3</v>
      </c>
      <c r="C1777" s="10">
        <v>0.25</v>
      </c>
    </row>
    <row r="1778" spans="1:3" x14ac:dyDescent="0.15">
      <c r="A1778" s="6" t="s">
        <v>162</v>
      </c>
      <c r="B1778" s="5">
        <v>3</v>
      </c>
      <c r="C1778" s="10">
        <v>0.25</v>
      </c>
    </row>
    <row r="1779" spans="1:3" x14ac:dyDescent="0.15">
      <c r="A1779" s="4" t="s">
        <v>121</v>
      </c>
      <c r="B1779" s="5">
        <v>9</v>
      </c>
      <c r="C1779" s="10">
        <v>3.7542313315632827E-6</v>
      </c>
    </row>
    <row r="1780" spans="1:3" x14ac:dyDescent="0.15">
      <c r="A1780" s="6" t="s">
        <v>188</v>
      </c>
      <c r="B1780" s="5">
        <v>1</v>
      </c>
      <c r="C1780" s="10">
        <v>0.1111111111111111</v>
      </c>
    </row>
    <row r="1781" spans="1:3" x14ac:dyDescent="0.15">
      <c r="A1781" s="6" t="s">
        <v>173</v>
      </c>
      <c r="B1781" s="5">
        <v>1</v>
      </c>
      <c r="C1781" s="10">
        <v>0.1111111111111111</v>
      </c>
    </row>
    <row r="1782" spans="1:3" x14ac:dyDescent="0.15">
      <c r="A1782" s="6" t="s">
        <v>164</v>
      </c>
      <c r="B1782" s="5">
        <v>3</v>
      </c>
      <c r="C1782" s="10">
        <v>0.33333333333333331</v>
      </c>
    </row>
    <row r="1783" spans="1:3" x14ac:dyDescent="0.15">
      <c r="A1783" s="6" t="s">
        <v>160</v>
      </c>
      <c r="B1783" s="5">
        <v>1</v>
      </c>
      <c r="C1783" s="10">
        <v>0.1111111111111111</v>
      </c>
    </row>
    <row r="1784" spans="1:3" x14ac:dyDescent="0.15">
      <c r="A1784" s="6" t="s">
        <v>155</v>
      </c>
      <c r="B1784" s="5">
        <v>1</v>
      </c>
      <c r="C1784" s="10">
        <v>0.1111111111111111</v>
      </c>
    </row>
    <row r="1785" spans="1:3" x14ac:dyDescent="0.15">
      <c r="A1785" s="6" t="s">
        <v>154</v>
      </c>
      <c r="B1785" s="5">
        <v>2</v>
      </c>
      <c r="C1785" s="10">
        <v>0.22222222222222221</v>
      </c>
    </row>
    <row r="1786" spans="1:3" x14ac:dyDescent="0.15">
      <c r="A1786" s="4" t="s">
        <v>120</v>
      </c>
      <c r="B1786" s="5">
        <v>10</v>
      </c>
      <c r="C1786" s="10">
        <v>4.171368146181425E-6</v>
      </c>
    </row>
    <row r="1787" spans="1:3" x14ac:dyDescent="0.15">
      <c r="A1787" s="6" t="s">
        <v>194</v>
      </c>
      <c r="B1787" s="5">
        <v>1</v>
      </c>
      <c r="C1787" s="10">
        <v>0.1</v>
      </c>
    </row>
    <row r="1788" spans="1:3" x14ac:dyDescent="0.15">
      <c r="A1788" s="6" t="s">
        <v>188</v>
      </c>
      <c r="B1788" s="5">
        <v>4</v>
      </c>
      <c r="C1788" s="10">
        <v>0.4</v>
      </c>
    </row>
    <row r="1789" spans="1:3" x14ac:dyDescent="0.15">
      <c r="A1789" s="6" t="s">
        <v>173</v>
      </c>
      <c r="B1789" s="5">
        <v>1</v>
      </c>
      <c r="C1789" s="10">
        <v>0.1</v>
      </c>
    </row>
    <row r="1790" spans="1:3" x14ac:dyDescent="0.15">
      <c r="A1790" s="6" t="s">
        <v>156</v>
      </c>
      <c r="B1790" s="5">
        <v>1</v>
      </c>
      <c r="C1790" s="10">
        <v>0.1</v>
      </c>
    </row>
    <row r="1791" spans="1:3" x14ac:dyDescent="0.15">
      <c r="A1791" s="6" t="s">
        <v>155</v>
      </c>
      <c r="B1791" s="5">
        <v>1</v>
      </c>
      <c r="C1791" s="10">
        <v>0.1</v>
      </c>
    </row>
    <row r="1792" spans="1:3" x14ac:dyDescent="0.15">
      <c r="A1792" s="6" t="s">
        <v>154</v>
      </c>
      <c r="B1792" s="5">
        <v>2</v>
      </c>
      <c r="C1792" s="10">
        <v>0.2</v>
      </c>
    </row>
    <row r="1793" spans="1:3" x14ac:dyDescent="0.15">
      <c r="A1793" s="4" t="s">
        <v>123</v>
      </c>
      <c r="B1793" s="5">
        <v>498</v>
      </c>
      <c r="C1793" s="10">
        <v>2.0773413367983497E-4</v>
      </c>
    </row>
    <row r="1794" spans="1:3" x14ac:dyDescent="0.15">
      <c r="A1794" s="6" t="s">
        <v>197</v>
      </c>
      <c r="B1794" s="5">
        <v>2</v>
      </c>
      <c r="C1794" s="10">
        <v>4.0160642570281121E-3</v>
      </c>
    </row>
    <row r="1795" spans="1:3" x14ac:dyDescent="0.15">
      <c r="A1795" s="6" t="s">
        <v>195</v>
      </c>
      <c r="B1795" s="5">
        <v>103</v>
      </c>
      <c r="C1795" s="10">
        <v>0.20682730923694778</v>
      </c>
    </row>
    <row r="1796" spans="1:3" x14ac:dyDescent="0.15">
      <c r="A1796" s="6" t="s">
        <v>194</v>
      </c>
      <c r="B1796" s="5">
        <v>8</v>
      </c>
      <c r="C1796" s="10">
        <v>1.6064257028112448E-2</v>
      </c>
    </row>
    <row r="1797" spans="1:3" x14ac:dyDescent="0.15">
      <c r="A1797" s="6" t="s">
        <v>196</v>
      </c>
      <c r="B1797" s="5">
        <v>103</v>
      </c>
      <c r="C1797" s="10">
        <v>0.20682730923694778</v>
      </c>
    </row>
    <row r="1798" spans="1:3" x14ac:dyDescent="0.15">
      <c r="A1798" s="6" t="s">
        <v>192</v>
      </c>
      <c r="B1798" s="5">
        <v>103</v>
      </c>
      <c r="C1798" s="10">
        <v>0.20682730923694778</v>
      </c>
    </row>
    <row r="1799" spans="1:3" x14ac:dyDescent="0.15">
      <c r="A1799" s="6" t="s">
        <v>190</v>
      </c>
      <c r="B1799" s="5">
        <v>2</v>
      </c>
      <c r="C1799" s="10">
        <v>4.0160642570281121E-3</v>
      </c>
    </row>
    <row r="1800" spans="1:3" x14ac:dyDescent="0.15">
      <c r="A1800" s="6" t="s">
        <v>188</v>
      </c>
      <c r="B1800" s="5">
        <v>26</v>
      </c>
      <c r="C1800" s="10">
        <v>5.2208835341365459E-2</v>
      </c>
    </row>
    <row r="1801" spans="1:3" x14ac:dyDescent="0.15">
      <c r="A1801" s="6" t="s">
        <v>175</v>
      </c>
      <c r="B1801" s="5">
        <v>2</v>
      </c>
      <c r="C1801" s="10">
        <v>4.0160642570281121E-3</v>
      </c>
    </row>
    <row r="1802" spans="1:3" x14ac:dyDescent="0.15">
      <c r="A1802" s="6" t="s">
        <v>173</v>
      </c>
      <c r="B1802" s="5">
        <v>7</v>
      </c>
      <c r="C1802" s="10">
        <v>1.4056224899598393E-2</v>
      </c>
    </row>
    <row r="1803" spans="1:3" x14ac:dyDescent="0.15">
      <c r="A1803" s="6" t="s">
        <v>171</v>
      </c>
      <c r="B1803" s="5">
        <v>1</v>
      </c>
      <c r="C1803" s="10">
        <v>2.008032128514056E-3</v>
      </c>
    </row>
    <row r="1804" spans="1:3" x14ac:dyDescent="0.15">
      <c r="A1804" s="6" t="s">
        <v>162</v>
      </c>
      <c r="B1804" s="5">
        <v>103</v>
      </c>
      <c r="C1804" s="10">
        <v>0.20682730923694778</v>
      </c>
    </row>
    <row r="1805" spans="1:3" x14ac:dyDescent="0.15">
      <c r="A1805" s="6" t="s">
        <v>156</v>
      </c>
      <c r="B1805" s="5">
        <v>8</v>
      </c>
      <c r="C1805" s="10">
        <v>1.6064257028112448E-2</v>
      </c>
    </row>
    <row r="1806" spans="1:3" x14ac:dyDescent="0.15">
      <c r="A1806" s="6" t="s">
        <v>155</v>
      </c>
      <c r="B1806" s="5">
        <v>9</v>
      </c>
      <c r="C1806" s="10">
        <v>1.8072289156626505E-2</v>
      </c>
    </row>
    <row r="1807" spans="1:3" x14ac:dyDescent="0.15">
      <c r="A1807" s="6" t="s">
        <v>154</v>
      </c>
      <c r="B1807" s="5">
        <v>18</v>
      </c>
      <c r="C1807" s="10">
        <v>3.614457831325301E-2</v>
      </c>
    </row>
    <row r="1808" spans="1:3" x14ac:dyDescent="0.15">
      <c r="A1808" s="6" t="s">
        <v>209</v>
      </c>
      <c r="B1808" s="5">
        <v>3</v>
      </c>
      <c r="C1808" s="10">
        <v>6.024096385542169E-3</v>
      </c>
    </row>
    <row r="1809" spans="1:3" x14ac:dyDescent="0.15">
      <c r="A1809" s="4" t="s">
        <v>124</v>
      </c>
      <c r="B1809" s="5">
        <v>11</v>
      </c>
      <c r="C1809" s="10">
        <v>4.5885049607995682E-6</v>
      </c>
    </row>
    <row r="1810" spans="1:3" x14ac:dyDescent="0.15">
      <c r="A1810" s="6" t="s">
        <v>188</v>
      </c>
      <c r="B1810" s="5">
        <v>2</v>
      </c>
      <c r="C1810" s="10">
        <v>0.18181818181818182</v>
      </c>
    </row>
    <row r="1811" spans="1:3" x14ac:dyDescent="0.15">
      <c r="A1811" s="6" t="s">
        <v>177</v>
      </c>
      <c r="B1811" s="5">
        <v>1</v>
      </c>
      <c r="C1811" s="10">
        <v>9.0909090909090912E-2</v>
      </c>
    </row>
    <row r="1812" spans="1:3" x14ac:dyDescent="0.15">
      <c r="A1812" s="6" t="s">
        <v>173</v>
      </c>
      <c r="B1812" s="5">
        <v>2</v>
      </c>
      <c r="C1812" s="10">
        <v>0.18181818181818182</v>
      </c>
    </row>
    <row r="1813" spans="1:3" x14ac:dyDescent="0.15">
      <c r="A1813" s="6" t="s">
        <v>155</v>
      </c>
      <c r="B1813" s="5">
        <v>2</v>
      </c>
      <c r="C1813" s="10">
        <v>0.18181818181818182</v>
      </c>
    </row>
    <row r="1814" spans="1:3" x14ac:dyDescent="0.15">
      <c r="A1814" s="6" t="s">
        <v>154</v>
      </c>
      <c r="B1814" s="5">
        <v>4</v>
      </c>
      <c r="C1814" s="10">
        <v>0.36363636363636365</v>
      </c>
    </row>
    <row r="1815" spans="1:3" x14ac:dyDescent="0.15">
      <c r="A1815" s="4" t="s">
        <v>122</v>
      </c>
      <c r="B1815" s="5">
        <v>1324</v>
      </c>
      <c r="C1815" s="10">
        <v>5.5228914255442071E-4</v>
      </c>
    </row>
    <row r="1816" spans="1:3" x14ac:dyDescent="0.15">
      <c r="A1816" s="6" t="s">
        <v>194</v>
      </c>
      <c r="B1816" s="5">
        <v>188</v>
      </c>
      <c r="C1816" s="10">
        <v>0.1419939577039275</v>
      </c>
    </row>
    <row r="1817" spans="1:3" x14ac:dyDescent="0.15">
      <c r="A1817" s="6" t="s">
        <v>188</v>
      </c>
      <c r="B1817" s="5">
        <v>185</v>
      </c>
      <c r="C1817" s="10">
        <v>0.13972809667673716</v>
      </c>
    </row>
    <row r="1818" spans="1:3" x14ac:dyDescent="0.15">
      <c r="A1818" s="6" t="s">
        <v>177</v>
      </c>
      <c r="B1818" s="5">
        <v>2</v>
      </c>
      <c r="C1818" s="10">
        <v>1.5105740181268882E-3</v>
      </c>
    </row>
    <row r="1819" spans="1:3" x14ac:dyDescent="0.15">
      <c r="A1819" s="6" t="s">
        <v>173</v>
      </c>
      <c r="B1819" s="5">
        <v>185</v>
      </c>
      <c r="C1819" s="10">
        <v>0.13972809667673716</v>
      </c>
    </row>
    <row r="1820" spans="1:3" x14ac:dyDescent="0.15">
      <c r="A1820" s="6" t="s">
        <v>171</v>
      </c>
      <c r="B1820" s="5">
        <v>1</v>
      </c>
      <c r="C1820" s="10">
        <v>7.5528700906344411E-4</v>
      </c>
    </row>
    <row r="1821" spans="1:3" x14ac:dyDescent="0.15">
      <c r="A1821" s="6" t="s">
        <v>156</v>
      </c>
      <c r="B1821" s="5">
        <v>188</v>
      </c>
      <c r="C1821" s="10">
        <v>0.1419939577039275</v>
      </c>
    </row>
    <row r="1822" spans="1:3" x14ac:dyDescent="0.15">
      <c r="A1822" s="6" t="s">
        <v>155</v>
      </c>
      <c r="B1822" s="5">
        <v>185</v>
      </c>
      <c r="C1822" s="10">
        <v>0.13972809667673716</v>
      </c>
    </row>
    <row r="1823" spans="1:3" x14ac:dyDescent="0.15">
      <c r="A1823" s="6" t="s">
        <v>154</v>
      </c>
      <c r="B1823" s="5">
        <v>368</v>
      </c>
      <c r="C1823" s="10">
        <v>0.27794561933534745</v>
      </c>
    </row>
    <row r="1824" spans="1:3" x14ac:dyDescent="0.15">
      <c r="A1824" s="6" t="s">
        <v>209</v>
      </c>
      <c r="B1824" s="5">
        <v>22</v>
      </c>
      <c r="C1824" s="10">
        <v>1.6616314199395771E-2</v>
      </c>
    </row>
    <row r="1825" spans="1:3" x14ac:dyDescent="0.15">
      <c r="A1825" s="4" t="s">
        <v>137</v>
      </c>
      <c r="B1825" s="5">
        <v>12</v>
      </c>
      <c r="C1825" s="10">
        <v>5.0056417754177105E-6</v>
      </c>
    </row>
    <row r="1826" spans="1:3" x14ac:dyDescent="0.15">
      <c r="A1826" s="6" t="s">
        <v>195</v>
      </c>
      <c r="B1826" s="5">
        <v>3</v>
      </c>
      <c r="C1826" s="10">
        <v>0.25</v>
      </c>
    </row>
    <row r="1827" spans="1:3" x14ac:dyDescent="0.15">
      <c r="A1827" s="6" t="s">
        <v>196</v>
      </c>
      <c r="B1827" s="5">
        <v>3</v>
      </c>
      <c r="C1827" s="10">
        <v>0.25</v>
      </c>
    </row>
    <row r="1828" spans="1:3" x14ac:dyDescent="0.15">
      <c r="A1828" s="6" t="s">
        <v>192</v>
      </c>
      <c r="B1828" s="5">
        <v>3</v>
      </c>
      <c r="C1828" s="10">
        <v>0.25</v>
      </c>
    </row>
    <row r="1829" spans="1:3" x14ac:dyDescent="0.15">
      <c r="A1829" s="6" t="s">
        <v>162</v>
      </c>
      <c r="B1829" s="5">
        <v>3</v>
      </c>
      <c r="C1829" s="10">
        <v>0.25</v>
      </c>
    </row>
    <row r="1830" spans="1:3" x14ac:dyDescent="0.15">
      <c r="A1830" s="4" t="s">
        <v>74</v>
      </c>
      <c r="B1830" s="5">
        <v>1</v>
      </c>
      <c r="C1830" s="10">
        <v>4.1713681461814254E-7</v>
      </c>
    </row>
    <row r="1831" spans="1:3" x14ac:dyDescent="0.15">
      <c r="A1831" s="6" t="s">
        <v>164</v>
      </c>
      <c r="B1831" s="5">
        <v>1</v>
      </c>
      <c r="C1831" s="10">
        <v>1</v>
      </c>
    </row>
    <row r="1832" spans="1:3" x14ac:dyDescent="0.15">
      <c r="A1832" s="4" t="s">
        <v>83</v>
      </c>
      <c r="B1832" s="5">
        <v>120</v>
      </c>
      <c r="C1832" s="10">
        <v>5.0056417754177107E-5</v>
      </c>
    </row>
    <row r="1833" spans="1:3" x14ac:dyDescent="0.15">
      <c r="A1833" s="6" t="s">
        <v>195</v>
      </c>
      <c r="B1833" s="5">
        <v>30</v>
      </c>
      <c r="C1833" s="10">
        <v>0.25</v>
      </c>
    </row>
    <row r="1834" spans="1:3" x14ac:dyDescent="0.15">
      <c r="A1834" s="6" t="s">
        <v>196</v>
      </c>
      <c r="B1834" s="5">
        <v>30</v>
      </c>
      <c r="C1834" s="10">
        <v>0.25</v>
      </c>
    </row>
    <row r="1835" spans="1:3" x14ac:dyDescent="0.15">
      <c r="A1835" s="6" t="s">
        <v>192</v>
      </c>
      <c r="B1835" s="5">
        <v>30</v>
      </c>
      <c r="C1835" s="10">
        <v>0.25</v>
      </c>
    </row>
    <row r="1836" spans="1:3" x14ac:dyDescent="0.15">
      <c r="A1836" s="6" t="s">
        <v>162</v>
      </c>
      <c r="B1836" s="5">
        <v>30</v>
      </c>
      <c r="C1836" s="10">
        <v>0.25</v>
      </c>
    </row>
    <row r="1837" spans="1:3" x14ac:dyDescent="0.15">
      <c r="A1837" s="4" t="s">
        <v>84</v>
      </c>
      <c r="B1837" s="5">
        <v>462</v>
      </c>
      <c r="C1837" s="10">
        <v>1.9271720835358186E-4</v>
      </c>
    </row>
    <row r="1838" spans="1:3" x14ac:dyDescent="0.15">
      <c r="A1838" s="6" t="s">
        <v>197</v>
      </c>
      <c r="B1838" s="5">
        <v>6</v>
      </c>
      <c r="C1838" s="10">
        <v>1.2987012987012988E-2</v>
      </c>
    </row>
    <row r="1839" spans="1:3" x14ac:dyDescent="0.15">
      <c r="A1839" s="6" t="s">
        <v>195</v>
      </c>
      <c r="B1839" s="5">
        <v>20</v>
      </c>
      <c r="C1839" s="10">
        <v>4.3290043290043288E-2</v>
      </c>
    </row>
    <row r="1840" spans="1:3" x14ac:dyDescent="0.15">
      <c r="A1840" s="6" t="s">
        <v>194</v>
      </c>
      <c r="B1840" s="5">
        <v>16</v>
      </c>
      <c r="C1840" s="10">
        <v>3.4632034632034632E-2</v>
      </c>
    </row>
    <row r="1841" spans="1:3" x14ac:dyDescent="0.15">
      <c r="A1841" s="6" t="s">
        <v>196</v>
      </c>
      <c r="B1841" s="5">
        <v>20</v>
      </c>
      <c r="C1841" s="10">
        <v>4.3290043290043288E-2</v>
      </c>
    </row>
    <row r="1842" spans="1:3" x14ac:dyDescent="0.15">
      <c r="A1842" s="6" t="s">
        <v>192</v>
      </c>
      <c r="B1842" s="5">
        <v>20</v>
      </c>
      <c r="C1842" s="10">
        <v>4.3290043290043288E-2</v>
      </c>
    </row>
    <row r="1843" spans="1:3" x14ac:dyDescent="0.15">
      <c r="A1843" s="6" t="s">
        <v>190</v>
      </c>
      <c r="B1843" s="5">
        <v>6</v>
      </c>
      <c r="C1843" s="10">
        <v>1.2987012987012988E-2</v>
      </c>
    </row>
    <row r="1844" spans="1:3" x14ac:dyDescent="0.15">
      <c r="A1844" s="6" t="s">
        <v>188</v>
      </c>
      <c r="B1844" s="5">
        <v>269</v>
      </c>
      <c r="C1844" s="10">
        <v>0.58225108225108224</v>
      </c>
    </row>
    <row r="1845" spans="1:3" x14ac:dyDescent="0.15">
      <c r="A1845" s="6" t="s">
        <v>177</v>
      </c>
      <c r="B1845" s="5">
        <v>2</v>
      </c>
      <c r="C1845" s="10">
        <v>4.329004329004329E-3</v>
      </c>
    </row>
    <row r="1846" spans="1:3" x14ac:dyDescent="0.15">
      <c r="A1846" s="6" t="s">
        <v>175</v>
      </c>
      <c r="B1846" s="5">
        <v>6</v>
      </c>
      <c r="C1846" s="10">
        <v>1.2987012987012988E-2</v>
      </c>
    </row>
    <row r="1847" spans="1:3" x14ac:dyDescent="0.15">
      <c r="A1847" s="6" t="s">
        <v>173</v>
      </c>
      <c r="B1847" s="5">
        <v>10</v>
      </c>
      <c r="C1847" s="10">
        <v>2.1645021645021644E-2</v>
      </c>
    </row>
    <row r="1848" spans="1:3" x14ac:dyDescent="0.15">
      <c r="A1848" s="6" t="s">
        <v>168</v>
      </c>
      <c r="B1848" s="5">
        <v>1</v>
      </c>
      <c r="C1848" s="10">
        <v>2.1645021645021645E-3</v>
      </c>
    </row>
    <row r="1849" spans="1:3" x14ac:dyDescent="0.15">
      <c r="A1849" s="6" t="s">
        <v>162</v>
      </c>
      <c r="B1849" s="5">
        <v>20</v>
      </c>
      <c r="C1849" s="10">
        <v>4.3290043290043288E-2</v>
      </c>
    </row>
    <row r="1850" spans="1:3" x14ac:dyDescent="0.15">
      <c r="A1850" s="6" t="s">
        <v>160</v>
      </c>
      <c r="B1850" s="5">
        <v>1</v>
      </c>
      <c r="C1850" s="10">
        <v>2.1645021645021645E-3</v>
      </c>
    </row>
    <row r="1851" spans="1:3" x14ac:dyDescent="0.15">
      <c r="A1851" s="6" t="s">
        <v>156</v>
      </c>
      <c r="B1851" s="5">
        <v>16</v>
      </c>
      <c r="C1851" s="10">
        <v>3.4632034632034632E-2</v>
      </c>
    </row>
    <row r="1852" spans="1:3" x14ac:dyDescent="0.15">
      <c r="A1852" s="6" t="s">
        <v>155</v>
      </c>
      <c r="B1852" s="5">
        <v>16</v>
      </c>
      <c r="C1852" s="10">
        <v>3.4632034632034632E-2</v>
      </c>
    </row>
    <row r="1853" spans="1:3" x14ac:dyDescent="0.15">
      <c r="A1853" s="6" t="s">
        <v>154</v>
      </c>
      <c r="B1853" s="5">
        <v>32</v>
      </c>
      <c r="C1853" s="10">
        <v>6.9264069264069264E-2</v>
      </c>
    </row>
    <row r="1854" spans="1:3" x14ac:dyDescent="0.15">
      <c r="A1854" s="6" t="s">
        <v>209</v>
      </c>
      <c r="B1854" s="5">
        <v>1</v>
      </c>
      <c r="C1854" s="10">
        <v>2.1645021645021645E-3</v>
      </c>
    </row>
    <row r="1855" spans="1:3" x14ac:dyDescent="0.15">
      <c r="A1855" s="4" t="s">
        <v>85</v>
      </c>
      <c r="B1855" s="5">
        <v>131</v>
      </c>
      <c r="C1855" s="10">
        <v>5.4644922714976671E-5</v>
      </c>
    </row>
    <row r="1856" spans="1:3" x14ac:dyDescent="0.15">
      <c r="A1856" s="6" t="s">
        <v>197</v>
      </c>
      <c r="B1856" s="5">
        <v>2</v>
      </c>
      <c r="C1856" s="10">
        <v>1.5267175572519083E-2</v>
      </c>
    </row>
    <row r="1857" spans="1:3" x14ac:dyDescent="0.15">
      <c r="A1857" s="6" t="s">
        <v>195</v>
      </c>
      <c r="B1857" s="5">
        <v>6</v>
      </c>
      <c r="C1857" s="10">
        <v>4.5801526717557252E-2</v>
      </c>
    </row>
    <row r="1858" spans="1:3" x14ac:dyDescent="0.15">
      <c r="A1858" s="6" t="s">
        <v>194</v>
      </c>
      <c r="B1858" s="5">
        <v>14</v>
      </c>
      <c r="C1858" s="10">
        <v>0.10687022900763359</v>
      </c>
    </row>
    <row r="1859" spans="1:3" x14ac:dyDescent="0.15">
      <c r="A1859" s="6" t="s">
        <v>196</v>
      </c>
      <c r="B1859" s="5">
        <v>6</v>
      </c>
      <c r="C1859" s="10">
        <v>4.5801526717557252E-2</v>
      </c>
    </row>
    <row r="1860" spans="1:3" x14ac:dyDescent="0.15">
      <c r="A1860" s="6" t="s">
        <v>192</v>
      </c>
      <c r="B1860" s="5">
        <v>7</v>
      </c>
      <c r="C1860" s="10">
        <v>5.3435114503816793E-2</v>
      </c>
    </row>
    <row r="1861" spans="1:3" x14ac:dyDescent="0.15">
      <c r="A1861" s="6" t="s">
        <v>190</v>
      </c>
      <c r="B1861" s="5">
        <v>3</v>
      </c>
      <c r="C1861" s="10">
        <v>2.2900763358778626E-2</v>
      </c>
    </row>
    <row r="1862" spans="1:3" x14ac:dyDescent="0.15">
      <c r="A1862" s="6" t="s">
        <v>188</v>
      </c>
      <c r="B1862" s="5">
        <v>14</v>
      </c>
      <c r="C1862" s="10">
        <v>0.10687022900763359</v>
      </c>
    </row>
    <row r="1863" spans="1:3" x14ac:dyDescent="0.15">
      <c r="A1863" s="6" t="s">
        <v>178</v>
      </c>
      <c r="B1863" s="5">
        <v>1</v>
      </c>
      <c r="C1863" s="10">
        <v>7.6335877862595417E-3</v>
      </c>
    </row>
    <row r="1864" spans="1:3" x14ac:dyDescent="0.15">
      <c r="A1864" s="6" t="s">
        <v>177</v>
      </c>
      <c r="B1864" s="5">
        <v>3</v>
      </c>
      <c r="C1864" s="10">
        <v>2.2900763358778626E-2</v>
      </c>
    </row>
    <row r="1865" spans="1:3" x14ac:dyDescent="0.15">
      <c r="A1865" s="6" t="s">
        <v>175</v>
      </c>
      <c r="B1865" s="5">
        <v>3</v>
      </c>
      <c r="C1865" s="10">
        <v>2.2900763358778626E-2</v>
      </c>
    </row>
    <row r="1866" spans="1:3" x14ac:dyDescent="0.15">
      <c r="A1866" s="6" t="s">
        <v>173</v>
      </c>
      <c r="B1866" s="5">
        <v>11</v>
      </c>
      <c r="C1866" s="10">
        <v>8.3969465648854963E-2</v>
      </c>
    </row>
    <row r="1867" spans="1:3" x14ac:dyDescent="0.15">
      <c r="A1867" s="6" t="s">
        <v>171</v>
      </c>
      <c r="B1867" s="5">
        <v>1</v>
      </c>
      <c r="C1867" s="10">
        <v>7.6335877862595417E-3</v>
      </c>
    </row>
    <row r="1868" spans="1:3" x14ac:dyDescent="0.15">
      <c r="A1868" s="6" t="s">
        <v>162</v>
      </c>
      <c r="B1868" s="5">
        <v>6</v>
      </c>
      <c r="C1868" s="10">
        <v>4.5801526717557252E-2</v>
      </c>
    </row>
    <row r="1869" spans="1:3" x14ac:dyDescent="0.15">
      <c r="A1869" s="6" t="s">
        <v>156</v>
      </c>
      <c r="B1869" s="5">
        <v>14</v>
      </c>
      <c r="C1869" s="10">
        <v>0.10687022900763359</v>
      </c>
    </row>
    <row r="1870" spans="1:3" x14ac:dyDescent="0.15">
      <c r="A1870" s="6" t="s">
        <v>155</v>
      </c>
      <c r="B1870" s="5">
        <v>13</v>
      </c>
      <c r="C1870" s="10">
        <v>9.9236641221374045E-2</v>
      </c>
    </row>
    <row r="1871" spans="1:3" x14ac:dyDescent="0.15">
      <c r="A1871" s="6" t="s">
        <v>154</v>
      </c>
      <c r="B1871" s="5">
        <v>24</v>
      </c>
      <c r="C1871" s="10">
        <v>0.18320610687022901</v>
      </c>
    </row>
    <row r="1872" spans="1:3" x14ac:dyDescent="0.15">
      <c r="A1872" s="6" t="s">
        <v>209</v>
      </c>
      <c r="B1872" s="5">
        <v>3</v>
      </c>
      <c r="C1872" s="10">
        <v>2.2900763358778626E-2</v>
      </c>
    </row>
    <row r="1873" spans="1:3" x14ac:dyDescent="0.15">
      <c r="A1873" s="4" t="s">
        <v>86</v>
      </c>
      <c r="B1873" s="5">
        <v>25</v>
      </c>
      <c r="C1873" s="10">
        <v>1.0428420365453562E-5</v>
      </c>
    </row>
    <row r="1874" spans="1:3" x14ac:dyDescent="0.15">
      <c r="A1874" s="6" t="s">
        <v>197</v>
      </c>
      <c r="B1874" s="5">
        <v>1</v>
      </c>
      <c r="C1874" s="10">
        <v>0.04</v>
      </c>
    </row>
    <row r="1875" spans="1:3" x14ac:dyDescent="0.15">
      <c r="A1875" s="6" t="s">
        <v>195</v>
      </c>
      <c r="B1875" s="5">
        <v>1</v>
      </c>
      <c r="C1875" s="10">
        <v>0.04</v>
      </c>
    </row>
    <row r="1876" spans="1:3" x14ac:dyDescent="0.15">
      <c r="A1876" s="6" t="s">
        <v>194</v>
      </c>
      <c r="B1876" s="5">
        <v>2</v>
      </c>
      <c r="C1876" s="10">
        <v>0.08</v>
      </c>
    </row>
    <row r="1877" spans="1:3" x14ac:dyDescent="0.15">
      <c r="A1877" s="6" t="s">
        <v>196</v>
      </c>
      <c r="B1877" s="5">
        <v>1</v>
      </c>
      <c r="C1877" s="10">
        <v>0.04</v>
      </c>
    </row>
    <row r="1878" spans="1:3" x14ac:dyDescent="0.15">
      <c r="A1878" s="6" t="s">
        <v>192</v>
      </c>
      <c r="B1878" s="5">
        <v>1</v>
      </c>
      <c r="C1878" s="10">
        <v>0.04</v>
      </c>
    </row>
    <row r="1879" spans="1:3" x14ac:dyDescent="0.15">
      <c r="A1879" s="6" t="s">
        <v>190</v>
      </c>
      <c r="B1879" s="5">
        <v>1</v>
      </c>
      <c r="C1879" s="10">
        <v>0.04</v>
      </c>
    </row>
    <row r="1880" spans="1:3" x14ac:dyDescent="0.15">
      <c r="A1880" s="6" t="s">
        <v>188</v>
      </c>
      <c r="B1880" s="5">
        <v>5</v>
      </c>
      <c r="C1880" s="10">
        <v>0.2</v>
      </c>
    </row>
    <row r="1881" spans="1:3" x14ac:dyDescent="0.15">
      <c r="A1881" s="6" t="s">
        <v>177</v>
      </c>
      <c r="B1881" s="5">
        <v>2</v>
      </c>
      <c r="C1881" s="10">
        <v>0.08</v>
      </c>
    </row>
    <row r="1882" spans="1:3" x14ac:dyDescent="0.15">
      <c r="A1882" s="6" t="s">
        <v>175</v>
      </c>
      <c r="B1882" s="5">
        <v>1</v>
      </c>
      <c r="C1882" s="10">
        <v>0.04</v>
      </c>
    </row>
    <row r="1883" spans="1:3" x14ac:dyDescent="0.15">
      <c r="A1883" s="6" t="s">
        <v>173</v>
      </c>
      <c r="B1883" s="5">
        <v>1</v>
      </c>
      <c r="C1883" s="10">
        <v>0.04</v>
      </c>
    </row>
    <row r="1884" spans="1:3" x14ac:dyDescent="0.15">
      <c r="A1884" s="6" t="s">
        <v>162</v>
      </c>
      <c r="B1884" s="5">
        <v>1</v>
      </c>
      <c r="C1884" s="10">
        <v>0.04</v>
      </c>
    </row>
    <row r="1885" spans="1:3" x14ac:dyDescent="0.15">
      <c r="A1885" s="6" t="s">
        <v>156</v>
      </c>
      <c r="B1885" s="5">
        <v>2</v>
      </c>
      <c r="C1885" s="10">
        <v>0.08</v>
      </c>
    </row>
    <row r="1886" spans="1:3" x14ac:dyDescent="0.15">
      <c r="A1886" s="6" t="s">
        <v>155</v>
      </c>
      <c r="B1886" s="5">
        <v>2</v>
      </c>
      <c r="C1886" s="10">
        <v>0.08</v>
      </c>
    </row>
    <row r="1887" spans="1:3" x14ac:dyDescent="0.15">
      <c r="A1887" s="6" t="s">
        <v>154</v>
      </c>
      <c r="B1887" s="5">
        <v>4</v>
      </c>
      <c r="C1887" s="10">
        <v>0.16</v>
      </c>
    </row>
    <row r="1888" spans="1:3" x14ac:dyDescent="0.15">
      <c r="A1888" s="4" t="s">
        <v>87</v>
      </c>
      <c r="B1888" s="5">
        <v>3500</v>
      </c>
      <c r="C1888" s="10">
        <v>1.4599788511634989E-3</v>
      </c>
    </row>
    <row r="1889" spans="1:3" x14ac:dyDescent="0.15">
      <c r="A1889" s="6" t="s">
        <v>197</v>
      </c>
      <c r="B1889" s="5">
        <v>83</v>
      </c>
      <c r="C1889" s="10">
        <v>2.3714285714285716E-2</v>
      </c>
    </row>
    <row r="1890" spans="1:3" x14ac:dyDescent="0.15">
      <c r="A1890" s="6" t="s">
        <v>195</v>
      </c>
      <c r="B1890" s="5">
        <v>132</v>
      </c>
      <c r="C1890" s="10">
        <v>3.7714285714285714E-2</v>
      </c>
    </row>
    <row r="1891" spans="1:3" x14ac:dyDescent="0.15">
      <c r="A1891" s="6" t="s">
        <v>194</v>
      </c>
      <c r="B1891" s="5">
        <v>170</v>
      </c>
      <c r="C1891" s="10">
        <v>4.8571428571428571E-2</v>
      </c>
    </row>
    <row r="1892" spans="1:3" x14ac:dyDescent="0.15">
      <c r="A1892" s="6" t="s">
        <v>196</v>
      </c>
      <c r="B1892" s="5">
        <v>132</v>
      </c>
      <c r="C1892" s="10">
        <v>3.7714285714285714E-2</v>
      </c>
    </row>
    <row r="1893" spans="1:3" x14ac:dyDescent="0.15">
      <c r="A1893" s="6" t="s">
        <v>192</v>
      </c>
      <c r="B1893" s="5">
        <v>127</v>
      </c>
      <c r="C1893" s="10">
        <v>3.6285714285714282E-2</v>
      </c>
    </row>
    <row r="1894" spans="1:3" x14ac:dyDescent="0.15">
      <c r="A1894" s="6" t="s">
        <v>190</v>
      </c>
      <c r="B1894" s="5">
        <v>84</v>
      </c>
      <c r="C1894" s="10">
        <v>2.4E-2</v>
      </c>
    </row>
    <row r="1895" spans="1:3" x14ac:dyDescent="0.15">
      <c r="A1895" s="6" t="s">
        <v>188</v>
      </c>
      <c r="B1895" s="5">
        <v>1622</v>
      </c>
      <c r="C1895" s="10">
        <v>0.46342857142857141</v>
      </c>
    </row>
    <row r="1896" spans="1:3" x14ac:dyDescent="0.15">
      <c r="A1896" s="6" t="s">
        <v>186</v>
      </c>
      <c r="B1896" s="5">
        <v>6</v>
      </c>
      <c r="C1896" s="10">
        <v>1.7142857142857142E-3</v>
      </c>
    </row>
    <row r="1897" spans="1:3" x14ac:dyDescent="0.15">
      <c r="A1897" s="6" t="s">
        <v>185</v>
      </c>
      <c r="B1897" s="5">
        <v>3</v>
      </c>
      <c r="C1897" s="10">
        <v>8.571428571428571E-4</v>
      </c>
    </row>
    <row r="1898" spans="1:3" x14ac:dyDescent="0.15">
      <c r="A1898" s="6" t="s">
        <v>181</v>
      </c>
      <c r="B1898" s="5">
        <v>1</v>
      </c>
      <c r="C1898" s="10">
        <v>2.8571428571428574E-4</v>
      </c>
    </row>
    <row r="1899" spans="1:3" x14ac:dyDescent="0.15">
      <c r="A1899" s="6" t="s">
        <v>177</v>
      </c>
      <c r="B1899" s="5">
        <v>59</v>
      </c>
      <c r="C1899" s="10">
        <v>1.6857142857142859E-2</v>
      </c>
    </row>
    <row r="1900" spans="1:3" x14ac:dyDescent="0.15">
      <c r="A1900" s="6" t="s">
        <v>176</v>
      </c>
      <c r="B1900" s="5">
        <v>6</v>
      </c>
      <c r="C1900" s="10">
        <v>1.7142857142857142E-3</v>
      </c>
    </row>
    <row r="1901" spans="1:3" x14ac:dyDescent="0.15">
      <c r="A1901" s="6" t="s">
        <v>175</v>
      </c>
      <c r="B1901" s="5">
        <v>84</v>
      </c>
      <c r="C1901" s="10">
        <v>2.4E-2</v>
      </c>
    </row>
    <row r="1902" spans="1:3" x14ac:dyDescent="0.15">
      <c r="A1902" s="6" t="s">
        <v>173</v>
      </c>
      <c r="B1902" s="5">
        <v>92</v>
      </c>
      <c r="C1902" s="10">
        <v>2.6285714285714287E-2</v>
      </c>
    </row>
    <row r="1903" spans="1:3" x14ac:dyDescent="0.15">
      <c r="A1903" s="6" t="s">
        <v>168</v>
      </c>
      <c r="B1903" s="5">
        <v>12</v>
      </c>
      <c r="C1903" s="10">
        <v>3.4285714285714284E-3</v>
      </c>
    </row>
    <row r="1904" spans="1:3" x14ac:dyDescent="0.15">
      <c r="A1904" s="6" t="s">
        <v>165</v>
      </c>
      <c r="B1904" s="5">
        <v>3</v>
      </c>
      <c r="C1904" s="10">
        <v>8.571428571428571E-4</v>
      </c>
    </row>
    <row r="1905" spans="1:3" x14ac:dyDescent="0.15">
      <c r="A1905" s="6" t="s">
        <v>164</v>
      </c>
      <c r="B1905" s="5">
        <v>4</v>
      </c>
      <c r="C1905" s="10">
        <v>1.1428571428571429E-3</v>
      </c>
    </row>
    <row r="1906" spans="1:3" x14ac:dyDescent="0.15">
      <c r="A1906" s="6" t="s">
        <v>162</v>
      </c>
      <c r="B1906" s="5">
        <v>132</v>
      </c>
      <c r="C1906" s="10">
        <v>3.7714285714285714E-2</v>
      </c>
    </row>
    <row r="1907" spans="1:3" x14ac:dyDescent="0.15">
      <c r="A1907" s="6" t="s">
        <v>160</v>
      </c>
      <c r="B1907" s="5">
        <v>6</v>
      </c>
      <c r="C1907" s="10">
        <v>1.7142857142857142E-3</v>
      </c>
    </row>
    <row r="1908" spans="1:3" x14ac:dyDescent="0.15">
      <c r="A1908" s="6" t="s">
        <v>156</v>
      </c>
      <c r="B1908" s="5">
        <v>170</v>
      </c>
      <c r="C1908" s="10">
        <v>4.8571428571428571E-2</v>
      </c>
    </row>
    <row r="1909" spans="1:3" x14ac:dyDescent="0.15">
      <c r="A1909" s="6" t="s">
        <v>155</v>
      </c>
      <c r="B1909" s="5">
        <v>175</v>
      </c>
      <c r="C1909" s="10">
        <v>0.05</v>
      </c>
    </row>
    <row r="1910" spans="1:3" x14ac:dyDescent="0.15">
      <c r="A1910" s="6" t="s">
        <v>154</v>
      </c>
      <c r="B1910" s="5">
        <v>344</v>
      </c>
      <c r="C1910" s="10">
        <v>9.8285714285714282E-2</v>
      </c>
    </row>
    <row r="1911" spans="1:3" x14ac:dyDescent="0.15">
      <c r="A1911" s="6" t="s">
        <v>209</v>
      </c>
      <c r="B1911" s="5">
        <v>53</v>
      </c>
      <c r="C1911" s="10">
        <v>1.5142857142857144E-2</v>
      </c>
    </row>
    <row r="1912" spans="1:3" x14ac:dyDescent="0.15">
      <c r="A1912" s="4" t="s">
        <v>88</v>
      </c>
      <c r="B1912" s="5">
        <v>2708</v>
      </c>
      <c r="C1912" s="10">
        <v>1.1296064939859301E-3</v>
      </c>
    </row>
    <row r="1913" spans="1:3" x14ac:dyDescent="0.15">
      <c r="A1913" s="6" t="s">
        <v>197</v>
      </c>
      <c r="B1913" s="5">
        <v>61</v>
      </c>
      <c r="C1913" s="10">
        <v>2.2525849335302807E-2</v>
      </c>
    </row>
    <row r="1914" spans="1:3" x14ac:dyDescent="0.15">
      <c r="A1914" s="6" t="s">
        <v>195</v>
      </c>
      <c r="B1914" s="5">
        <v>119</v>
      </c>
      <c r="C1914" s="10">
        <v>4.3943870014771048E-2</v>
      </c>
    </row>
    <row r="1915" spans="1:3" x14ac:dyDescent="0.15">
      <c r="A1915" s="6" t="s">
        <v>194</v>
      </c>
      <c r="B1915" s="5">
        <v>125</v>
      </c>
      <c r="C1915" s="10">
        <v>4.6159527326440179E-2</v>
      </c>
    </row>
    <row r="1916" spans="1:3" x14ac:dyDescent="0.15">
      <c r="A1916" s="6" t="s">
        <v>196</v>
      </c>
      <c r="B1916" s="5">
        <v>119</v>
      </c>
      <c r="C1916" s="10">
        <v>4.3943870014771048E-2</v>
      </c>
    </row>
    <row r="1917" spans="1:3" x14ac:dyDescent="0.15">
      <c r="A1917" s="6" t="s">
        <v>192</v>
      </c>
      <c r="B1917" s="5">
        <v>116</v>
      </c>
      <c r="C1917" s="10">
        <v>4.2836041358936483E-2</v>
      </c>
    </row>
    <row r="1918" spans="1:3" x14ac:dyDescent="0.15">
      <c r="A1918" s="6" t="s">
        <v>191</v>
      </c>
      <c r="B1918" s="5">
        <v>1</v>
      </c>
      <c r="C1918" s="10">
        <v>3.6927621861152144E-4</v>
      </c>
    </row>
    <row r="1919" spans="1:3" x14ac:dyDescent="0.15">
      <c r="A1919" s="6" t="s">
        <v>190</v>
      </c>
      <c r="B1919" s="5">
        <v>63</v>
      </c>
      <c r="C1919" s="10">
        <v>2.3264401772525849E-2</v>
      </c>
    </row>
    <row r="1920" spans="1:3" x14ac:dyDescent="0.15">
      <c r="A1920" s="6" t="s">
        <v>188</v>
      </c>
      <c r="B1920" s="5">
        <v>1255</v>
      </c>
      <c r="C1920" s="10">
        <v>0.46344165435745938</v>
      </c>
    </row>
    <row r="1921" spans="1:3" x14ac:dyDescent="0.15">
      <c r="A1921" s="6" t="s">
        <v>186</v>
      </c>
      <c r="B1921" s="5">
        <v>5</v>
      </c>
      <c r="C1921" s="10">
        <v>1.846381093057607E-3</v>
      </c>
    </row>
    <row r="1922" spans="1:3" x14ac:dyDescent="0.15">
      <c r="A1922" s="6" t="s">
        <v>181</v>
      </c>
      <c r="B1922" s="5">
        <v>1</v>
      </c>
      <c r="C1922" s="10">
        <v>3.6927621861152144E-4</v>
      </c>
    </row>
    <row r="1923" spans="1:3" x14ac:dyDescent="0.15">
      <c r="A1923" s="6" t="s">
        <v>178</v>
      </c>
      <c r="B1923" s="5">
        <v>1</v>
      </c>
      <c r="C1923" s="10">
        <v>3.6927621861152144E-4</v>
      </c>
    </row>
    <row r="1924" spans="1:3" x14ac:dyDescent="0.15">
      <c r="A1924" s="6" t="s">
        <v>177</v>
      </c>
      <c r="B1924" s="5">
        <v>38</v>
      </c>
      <c r="C1924" s="10">
        <v>1.4032496307237814E-2</v>
      </c>
    </row>
    <row r="1925" spans="1:3" x14ac:dyDescent="0.15">
      <c r="A1925" s="6" t="s">
        <v>176</v>
      </c>
      <c r="B1925" s="5">
        <v>5</v>
      </c>
      <c r="C1925" s="10">
        <v>1.846381093057607E-3</v>
      </c>
    </row>
    <row r="1926" spans="1:3" x14ac:dyDescent="0.15">
      <c r="A1926" s="6" t="s">
        <v>175</v>
      </c>
      <c r="B1926" s="5">
        <v>63</v>
      </c>
      <c r="C1926" s="10">
        <v>2.3264401772525849E-2</v>
      </c>
    </row>
    <row r="1927" spans="1:3" x14ac:dyDescent="0.15">
      <c r="A1927" s="6" t="s">
        <v>173</v>
      </c>
      <c r="B1927" s="5">
        <v>63</v>
      </c>
      <c r="C1927" s="10">
        <v>2.3264401772525849E-2</v>
      </c>
    </row>
    <row r="1928" spans="1:3" x14ac:dyDescent="0.15">
      <c r="A1928" s="6" t="s">
        <v>168</v>
      </c>
      <c r="B1928" s="5">
        <v>14</v>
      </c>
      <c r="C1928" s="10">
        <v>5.1698670605612998E-3</v>
      </c>
    </row>
    <row r="1929" spans="1:3" x14ac:dyDescent="0.15">
      <c r="A1929" s="6" t="s">
        <v>162</v>
      </c>
      <c r="B1929" s="5">
        <v>119</v>
      </c>
      <c r="C1929" s="10">
        <v>4.3943870014771048E-2</v>
      </c>
    </row>
    <row r="1930" spans="1:3" x14ac:dyDescent="0.15">
      <c r="A1930" s="6" t="s">
        <v>160</v>
      </c>
      <c r="B1930" s="5">
        <v>2</v>
      </c>
      <c r="C1930" s="10">
        <v>7.3855243722304289E-4</v>
      </c>
    </row>
    <row r="1931" spans="1:3" x14ac:dyDescent="0.15">
      <c r="A1931" s="6" t="s">
        <v>156</v>
      </c>
      <c r="B1931" s="5">
        <v>125</v>
      </c>
      <c r="C1931" s="10">
        <v>4.6159527326440179E-2</v>
      </c>
    </row>
    <row r="1932" spans="1:3" x14ac:dyDescent="0.15">
      <c r="A1932" s="6" t="s">
        <v>155</v>
      </c>
      <c r="B1932" s="5">
        <v>124</v>
      </c>
      <c r="C1932" s="10">
        <v>4.5790251107828653E-2</v>
      </c>
    </row>
    <row r="1933" spans="1:3" x14ac:dyDescent="0.15">
      <c r="A1933" s="6" t="s">
        <v>154</v>
      </c>
      <c r="B1933" s="5">
        <v>248</v>
      </c>
      <c r="C1933" s="10">
        <v>9.1580502215657306E-2</v>
      </c>
    </row>
    <row r="1934" spans="1:3" x14ac:dyDescent="0.15">
      <c r="A1934" s="6" t="s">
        <v>209</v>
      </c>
      <c r="B1934" s="5">
        <v>41</v>
      </c>
      <c r="C1934" s="10">
        <v>1.5140324963072379E-2</v>
      </c>
    </row>
    <row r="1935" spans="1:3" x14ac:dyDescent="0.15">
      <c r="A1935" s="4" t="s">
        <v>89</v>
      </c>
      <c r="B1935" s="5">
        <v>3</v>
      </c>
      <c r="C1935" s="10">
        <v>1.2514104438544276E-6</v>
      </c>
    </row>
    <row r="1936" spans="1:3" x14ac:dyDescent="0.15">
      <c r="A1936" s="6" t="s">
        <v>164</v>
      </c>
      <c r="B1936" s="5">
        <v>3</v>
      </c>
      <c r="C1936" s="10">
        <v>1</v>
      </c>
    </row>
    <row r="1937" spans="1:3" x14ac:dyDescent="0.15">
      <c r="A1937" s="4" t="s">
        <v>90</v>
      </c>
      <c r="B1937" s="5">
        <v>68</v>
      </c>
      <c r="C1937" s="10">
        <v>2.8365303394033692E-5</v>
      </c>
    </row>
    <row r="1938" spans="1:3" x14ac:dyDescent="0.15">
      <c r="A1938" s="6" t="s">
        <v>195</v>
      </c>
      <c r="B1938" s="5">
        <v>17</v>
      </c>
      <c r="C1938" s="10">
        <v>0.25</v>
      </c>
    </row>
    <row r="1939" spans="1:3" x14ac:dyDescent="0.15">
      <c r="A1939" s="6" t="s">
        <v>196</v>
      </c>
      <c r="B1939" s="5">
        <v>17</v>
      </c>
      <c r="C1939" s="10">
        <v>0.25</v>
      </c>
    </row>
    <row r="1940" spans="1:3" x14ac:dyDescent="0.15">
      <c r="A1940" s="6" t="s">
        <v>192</v>
      </c>
      <c r="B1940" s="5">
        <v>17</v>
      </c>
      <c r="C1940" s="10">
        <v>0.25</v>
      </c>
    </row>
    <row r="1941" spans="1:3" x14ac:dyDescent="0.15">
      <c r="A1941" s="6" t="s">
        <v>162</v>
      </c>
      <c r="B1941" s="5">
        <v>17</v>
      </c>
      <c r="C1941" s="10">
        <v>0.25</v>
      </c>
    </row>
    <row r="1942" spans="1:3" x14ac:dyDescent="0.15">
      <c r="A1942" s="4" t="s">
        <v>91</v>
      </c>
      <c r="B1942" s="5">
        <v>16</v>
      </c>
      <c r="C1942" s="10">
        <v>6.6741890338902807E-6</v>
      </c>
    </row>
    <row r="1943" spans="1:3" x14ac:dyDescent="0.15">
      <c r="A1943" s="6" t="s">
        <v>195</v>
      </c>
      <c r="B1943" s="5">
        <v>4</v>
      </c>
      <c r="C1943" s="10">
        <v>0.25</v>
      </c>
    </row>
    <row r="1944" spans="1:3" x14ac:dyDescent="0.15">
      <c r="A1944" s="6" t="s">
        <v>196</v>
      </c>
      <c r="B1944" s="5">
        <v>4</v>
      </c>
      <c r="C1944" s="10">
        <v>0.25</v>
      </c>
    </row>
    <row r="1945" spans="1:3" x14ac:dyDescent="0.15">
      <c r="A1945" s="6" t="s">
        <v>192</v>
      </c>
      <c r="B1945" s="5">
        <v>4</v>
      </c>
      <c r="C1945" s="10">
        <v>0.25</v>
      </c>
    </row>
    <row r="1946" spans="1:3" x14ac:dyDescent="0.15">
      <c r="A1946" s="6" t="s">
        <v>162</v>
      </c>
      <c r="B1946" s="5">
        <v>4</v>
      </c>
      <c r="C1946" s="10">
        <v>0.25</v>
      </c>
    </row>
    <row r="1947" spans="1:3" x14ac:dyDescent="0.15">
      <c r="A1947" s="4" t="s">
        <v>98</v>
      </c>
      <c r="B1947" s="5">
        <v>180</v>
      </c>
      <c r="C1947" s="10">
        <v>7.508462663126565E-5</v>
      </c>
    </row>
    <row r="1948" spans="1:3" x14ac:dyDescent="0.15">
      <c r="A1948" s="6" t="s">
        <v>194</v>
      </c>
      <c r="B1948" s="5">
        <v>25</v>
      </c>
      <c r="C1948" s="10">
        <v>0.1388888888888889</v>
      </c>
    </row>
    <row r="1949" spans="1:3" x14ac:dyDescent="0.15">
      <c r="A1949" s="6" t="s">
        <v>188</v>
      </c>
      <c r="B1949" s="5">
        <v>24</v>
      </c>
      <c r="C1949" s="10">
        <v>0.13333333333333333</v>
      </c>
    </row>
    <row r="1950" spans="1:3" x14ac:dyDescent="0.15">
      <c r="A1950" s="6" t="s">
        <v>173</v>
      </c>
      <c r="B1950" s="5">
        <v>25</v>
      </c>
      <c r="C1950" s="10">
        <v>0.1388888888888889</v>
      </c>
    </row>
    <row r="1951" spans="1:3" x14ac:dyDescent="0.15">
      <c r="A1951" s="6" t="s">
        <v>156</v>
      </c>
      <c r="B1951" s="5">
        <v>25</v>
      </c>
      <c r="C1951" s="10">
        <v>0.1388888888888889</v>
      </c>
    </row>
    <row r="1952" spans="1:3" x14ac:dyDescent="0.15">
      <c r="A1952" s="6" t="s">
        <v>155</v>
      </c>
      <c r="B1952" s="5">
        <v>25</v>
      </c>
      <c r="C1952" s="10">
        <v>0.1388888888888889</v>
      </c>
    </row>
    <row r="1953" spans="1:3" x14ac:dyDescent="0.15">
      <c r="A1953" s="6" t="s">
        <v>154</v>
      </c>
      <c r="B1953" s="5">
        <v>47</v>
      </c>
      <c r="C1953" s="10">
        <v>0.26111111111111113</v>
      </c>
    </row>
    <row r="1954" spans="1:3" x14ac:dyDescent="0.15">
      <c r="A1954" s="6" t="s">
        <v>209</v>
      </c>
      <c r="B1954" s="5">
        <v>9</v>
      </c>
      <c r="C1954" s="10">
        <v>0.05</v>
      </c>
    </row>
    <row r="1955" spans="1:3" x14ac:dyDescent="0.15">
      <c r="A1955" s="4" t="s">
        <v>99</v>
      </c>
      <c r="B1955" s="5">
        <v>30</v>
      </c>
      <c r="C1955" s="10">
        <v>1.2514104438544277E-5</v>
      </c>
    </row>
    <row r="1956" spans="1:3" x14ac:dyDescent="0.15">
      <c r="A1956" s="6" t="s">
        <v>194</v>
      </c>
      <c r="B1956" s="5">
        <v>3</v>
      </c>
      <c r="C1956" s="10">
        <v>0.1</v>
      </c>
    </row>
    <row r="1957" spans="1:3" x14ac:dyDescent="0.15">
      <c r="A1957" s="6" t="s">
        <v>188</v>
      </c>
      <c r="B1957" s="5">
        <v>3</v>
      </c>
      <c r="C1957" s="10">
        <v>0.1</v>
      </c>
    </row>
    <row r="1958" spans="1:3" x14ac:dyDescent="0.15">
      <c r="A1958" s="6" t="s">
        <v>177</v>
      </c>
      <c r="B1958" s="5">
        <v>1</v>
      </c>
      <c r="C1958" s="10">
        <v>3.3333333333333333E-2</v>
      </c>
    </row>
    <row r="1959" spans="1:3" x14ac:dyDescent="0.15">
      <c r="A1959" s="6" t="s">
        <v>173</v>
      </c>
      <c r="B1959" s="5">
        <v>3</v>
      </c>
      <c r="C1959" s="10">
        <v>0.1</v>
      </c>
    </row>
    <row r="1960" spans="1:3" x14ac:dyDescent="0.15">
      <c r="A1960" s="6" t="s">
        <v>164</v>
      </c>
      <c r="B1960" s="5">
        <v>5</v>
      </c>
      <c r="C1960" s="10">
        <v>0.16666666666666666</v>
      </c>
    </row>
    <row r="1961" spans="1:3" x14ac:dyDescent="0.15">
      <c r="A1961" s="6" t="s">
        <v>160</v>
      </c>
      <c r="B1961" s="5">
        <v>3</v>
      </c>
      <c r="C1961" s="10">
        <v>0.1</v>
      </c>
    </row>
    <row r="1962" spans="1:3" x14ac:dyDescent="0.15">
      <c r="A1962" s="6" t="s">
        <v>156</v>
      </c>
      <c r="B1962" s="5">
        <v>3</v>
      </c>
      <c r="C1962" s="10">
        <v>0.1</v>
      </c>
    </row>
    <row r="1963" spans="1:3" x14ac:dyDescent="0.15">
      <c r="A1963" s="6" t="s">
        <v>155</v>
      </c>
      <c r="B1963" s="5">
        <v>3</v>
      </c>
      <c r="C1963" s="10">
        <v>0.1</v>
      </c>
    </row>
    <row r="1964" spans="1:3" x14ac:dyDescent="0.15">
      <c r="A1964" s="6" t="s">
        <v>154</v>
      </c>
      <c r="B1964" s="5">
        <v>6</v>
      </c>
      <c r="C1964" s="10">
        <v>0.2</v>
      </c>
    </row>
    <row r="1965" spans="1:3" x14ac:dyDescent="0.15">
      <c r="A1965" s="4" t="s">
        <v>101</v>
      </c>
      <c r="B1965" s="5">
        <v>3934</v>
      </c>
      <c r="C1965" s="10">
        <v>1.6410162287077727E-3</v>
      </c>
    </row>
    <row r="1966" spans="1:3" x14ac:dyDescent="0.15">
      <c r="A1966" s="6" t="s">
        <v>151</v>
      </c>
      <c r="B1966" s="5">
        <v>9</v>
      </c>
      <c r="C1966" s="10">
        <v>2.287747839349263E-3</v>
      </c>
    </row>
    <row r="1967" spans="1:3" x14ac:dyDescent="0.15">
      <c r="A1967" s="6" t="s">
        <v>197</v>
      </c>
      <c r="B1967" s="5">
        <v>116</v>
      </c>
      <c r="C1967" s="10">
        <v>2.9486527707168277E-2</v>
      </c>
    </row>
    <row r="1968" spans="1:3" x14ac:dyDescent="0.15">
      <c r="A1968" s="6" t="s">
        <v>195</v>
      </c>
      <c r="B1968" s="5">
        <v>154</v>
      </c>
      <c r="C1968" s="10">
        <v>3.9145907473309607E-2</v>
      </c>
    </row>
    <row r="1969" spans="1:3" x14ac:dyDescent="0.15">
      <c r="A1969" s="6" t="s">
        <v>194</v>
      </c>
      <c r="B1969" s="5">
        <v>613</v>
      </c>
      <c r="C1969" s="10">
        <v>0.15582104728012203</v>
      </c>
    </row>
    <row r="1970" spans="1:3" x14ac:dyDescent="0.15">
      <c r="A1970" s="6" t="s">
        <v>196</v>
      </c>
      <c r="B1970" s="5">
        <v>154</v>
      </c>
      <c r="C1970" s="10">
        <v>3.9145907473309607E-2</v>
      </c>
    </row>
    <row r="1971" spans="1:3" x14ac:dyDescent="0.15">
      <c r="A1971" s="6" t="s">
        <v>185</v>
      </c>
      <c r="B1971" s="5">
        <v>1</v>
      </c>
      <c r="C1971" s="10">
        <v>2.5419420437214032E-4</v>
      </c>
    </row>
    <row r="1972" spans="1:3" x14ac:dyDescent="0.15">
      <c r="A1972" s="6" t="s">
        <v>177</v>
      </c>
      <c r="B1972" s="5">
        <v>103</v>
      </c>
      <c r="C1972" s="10">
        <v>2.6182003050330454E-2</v>
      </c>
    </row>
    <row r="1973" spans="1:3" x14ac:dyDescent="0.15">
      <c r="A1973" s="6" t="s">
        <v>175</v>
      </c>
      <c r="B1973" s="5">
        <v>125</v>
      </c>
      <c r="C1973" s="10">
        <v>3.1774275546517537E-2</v>
      </c>
    </row>
    <row r="1974" spans="1:3" x14ac:dyDescent="0.15">
      <c r="A1974" s="6" t="s">
        <v>173</v>
      </c>
      <c r="B1974" s="5">
        <v>488</v>
      </c>
      <c r="C1974" s="10">
        <v>0.12404677173360447</v>
      </c>
    </row>
    <row r="1975" spans="1:3" x14ac:dyDescent="0.15">
      <c r="A1975" s="6" t="s">
        <v>172</v>
      </c>
      <c r="B1975" s="5">
        <v>3</v>
      </c>
      <c r="C1975" s="10">
        <v>7.6258261311642095E-4</v>
      </c>
    </row>
    <row r="1976" spans="1:3" x14ac:dyDescent="0.15">
      <c r="A1976" s="6" t="s">
        <v>171</v>
      </c>
      <c r="B1976" s="5">
        <v>19</v>
      </c>
      <c r="C1976" s="10">
        <v>4.8296898830706659E-3</v>
      </c>
    </row>
    <row r="1977" spans="1:3" x14ac:dyDescent="0.15">
      <c r="A1977" s="6" t="s">
        <v>169</v>
      </c>
      <c r="B1977" s="5">
        <v>154</v>
      </c>
      <c r="C1977" s="10">
        <v>3.9145907473309607E-2</v>
      </c>
    </row>
    <row r="1978" spans="1:3" x14ac:dyDescent="0.15">
      <c r="A1978" s="6" t="s">
        <v>165</v>
      </c>
      <c r="B1978" s="5">
        <v>1</v>
      </c>
      <c r="C1978" s="10">
        <v>2.5419420437214032E-4</v>
      </c>
    </row>
    <row r="1979" spans="1:3" x14ac:dyDescent="0.15">
      <c r="A1979" s="6" t="s">
        <v>162</v>
      </c>
      <c r="B1979" s="5">
        <v>154</v>
      </c>
      <c r="C1979" s="10">
        <v>3.9145907473309607E-2</v>
      </c>
    </row>
    <row r="1980" spans="1:3" x14ac:dyDescent="0.15">
      <c r="A1980" s="6" t="s">
        <v>156</v>
      </c>
      <c r="B1980" s="5">
        <v>613</v>
      </c>
      <c r="C1980" s="10">
        <v>0.15582104728012203</v>
      </c>
    </row>
    <row r="1981" spans="1:3" x14ac:dyDescent="0.15">
      <c r="A1981" s="6" t="s">
        <v>155</v>
      </c>
      <c r="B1981" s="5">
        <v>613</v>
      </c>
      <c r="C1981" s="10">
        <v>0.15582104728012203</v>
      </c>
    </row>
    <row r="1982" spans="1:3" x14ac:dyDescent="0.15">
      <c r="A1982" s="6" t="s">
        <v>154</v>
      </c>
      <c r="B1982" s="5">
        <v>613</v>
      </c>
      <c r="C1982" s="10">
        <v>0.15582104728012203</v>
      </c>
    </row>
    <row r="1983" spans="1:3" x14ac:dyDescent="0.15">
      <c r="A1983" s="6" t="s">
        <v>152</v>
      </c>
      <c r="B1983" s="5">
        <v>1</v>
      </c>
      <c r="C1983" s="10">
        <v>2.5419420437214032E-4</v>
      </c>
    </row>
    <row r="1984" spans="1:3" x14ac:dyDescent="0.15">
      <c r="A1984" s="4" t="s">
        <v>102</v>
      </c>
      <c r="B1984" s="5">
        <v>873</v>
      </c>
      <c r="C1984" s="10">
        <v>3.6416043916163841E-4</v>
      </c>
    </row>
    <row r="1985" spans="1:3" x14ac:dyDescent="0.15">
      <c r="A1985" s="6" t="s">
        <v>197</v>
      </c>
      <c r="B1985" s="5">
        <v>29</v>
      </c>
      <c r="C1985" s="10">
        <v>3.3218785796105384E-2</v>
      </c>
    </row>
    <row r="1986" spans="1:3" x14ac:dyDescent="0.15">
      <c r="A1986" s="6" t="s">
        <v>195</v>
      </c>
      <c r="B1986" s="5">
        <v>73</v>
      </c>
      <c r="C1986" s="10">
        <v>8.3619702176403202E-2</v>
      </c>
    </row>
    <row r="1987" spans="1:3" x14ac:dyDescent="0.15">
      <c r="A1987" s="6" t="s">
        <v>194</v>
      </c>
      <c r="B1987" s="5">
        <v>35</v>
      </c>
      <c r="C1987" s="10">
        <v>4.0091638029782363E-2</v>
      </c>
    </row>
    <row r="1988" spans="1:3" x14ac:dyDescent="0.15">
      <c r="A1988" s="6" t="s">
        <v>196</v>
      </c>
      <c r="B1988" s="5">
        <v>73</v>
      </c>
      <c r="C1988" s="10">
        <v>8.3619702176403202E-2</v>
      </c>
    </row>
    <row r="1989" spans="1:3" x14ac:dyDescent="0.15">
      <c r="A1989" s="6" t="s">
        <v>192</v>
      </c>
      <c r="B1989" s="5">
        <v>81</v>
      </c>
      <c r="C1989" s="10">
        <v>9.2783505154639179E-2</v>
      </c>
    </row>
    <row r="1990" spans="1:3" x14ac:dyDescent="0.15">
      <c r="A1990" s="6" t="s">
        <v>190</v>
      </c>
      <c r="B1990" s="5">
        <v>29</v>
      </c>
      <c r="C1990" s="10">
        <v>3.3218785796105384E-2</v>
      </c>
    </row>
    <row r="1991" spans="1:3" x14ac:dyDescent="0.15">
      <c r="A1991" s="6" t="s">
        <v>188</v>
      </c>
      <c r="B1991" s="5">
        <v>222</v>
      </c>
      <c r="C1991" s="10">
        <v>0.25429553264604809</v>
      </c>
    </row>
    <row r="1992" spans="1:3" x14ac:dyDescent="0.15">
      <c r="A1992" s="6" t="s">
        <v>186</v>
      </c>
      <c r="B1992" s="5">
        <v>7</v>
      </c>
      <c r="C1992" s="10">
        <v>8.0183276059564712E-3</v>
      </c>
    </row>
    <row r="1993" spans="1:3" x14ac:dyDescent="0.15">
      <c r="A1993" s="6" t="s">
        <v>182</v>
      </c>
      <c r="B1993" s="5">
        <v>14</v>
      </c>
      <c r="C1993" s="10">
        <v>1.6036655211912942E-2</v>
      </c>
    </row>
    <row r="1994" spans="1:3" x14ac:dyDescent="0.15">
      <c r="A1994" s="6" t="s">
        <v>177</v>
      </c>
      <c r="B1994" s="5">
        <v>16</v>
      </c>
      <c r="C1994" s="10">
        <v>1.8327605956471937E-2</v>
      </c>
    </row>
    <row r="1995" spans="1:3" x14ac:dyDescent="0.15">
      <c r="A1995" s="6" t="s">
        <v>176</v>
      </c>
      <c r="B1995" s="5">
        <v>7</v>
      </c>
      <c r="C1995" s="10">
        <v>8.0183276059564712E-3</v>
      </c>
    </row>
    <row r="1996" spans="1:3" x14ac:dyDescent="0.15">
      <c r="A1996" s="6" t="s">
        <v>175</v>
      </c>
      <c r="B1996" s="5">
        <v>29</v>
      </c>
      <c r="C1996" s="10">
        <v>3.3218785796105384E-2</v>
      </c>
    </row>
    <row r="1997" spans="1:3" x14ac:dyDescent="0.15">
      <c r="A1997" s="6" t="s">
        <v>173</v>
      </c>
      <c r="B1997" s="5">
        <v>10</v>
      </c>
      <c r="C1997" s="10">
        <v>1.1454753722794959E-2</v>
      </c>
    </row>
    <row r="1998" spans="1:3" x14ac:dyDescent="0.15">
      <c r="A1998" s="6" t="s">
        <v>171</v>
      </c>
      <c r="B1998" s="5">
        <v>3</v>
      </c>
      <c r="C1998" s="10">
        <v>3.4364261168384879E-3</v>
      </c>
    </row>
    <row r="1999" spans="1:3" x14ac:dyDescent="0.15">
      <c r="A1999" s="6" t="s">
        <v>168</v>
      </c>
      <c r="B1999" s="5">
        <v>3</v>
      </c>
      <c r="C1999" s="10">
        <v>3.4364261168384879E-3</v>
      </c>
    </row>
    <row r="2000" spans="1:3" x14ac:dyDescent="0.15">
      <c r="A2000" s="6" t="s">
        <v>167</v>
      </c>
      <c r="B2000" s="5">
        <v>14</v>
      </c>
      <c r="C2000" s="10">
        <v>1.6036655211912942E-2</v>
      </c>
    </row>
    <row r="2001" spans="1:3" x14ac:dyDescent="0.15">
      <c r="A2001" s="6" t="s">
        <v>164</v>
      </c>
      <c r="B2001" s="5">
        <v>1</v>
      </c>
      <c r="C2001" s="10">
        <v>1.145475372279496E-3</v>
      </c>
    </row>
    <row r="2002" spans="1:3" x14ac:dyDescent="0.15">
      <c r="A2002" s="6" t="s">
        <v>162</v>
      </c>
      <c r="B2002" s="5">
        <v>73</v>
      </c>
      <c r="C2002" s="10">
        <v>8.3619702176403202E-2</v>
      </c>
    </row>
    <row r="2003" spans="1:3" x14ac:dyDescent="0.15">
      <c r="A2003" s="6" t="s">
        <v>160</v>
      </c>
      <c r="B2003" s="5">
        <v>1</v>
      </c>
      <c r="C2003" s="10">
        <v>1.145475372279496E-3</v>
      </c>
    </row>
    <row r="2004" spans="1:3" x14ac:dyDescent="0.15">
      <c r="A2004" s="6" t="s">
        <v>156</v>
      </c>
      <c r="B2004" s="5">
        <v>35</v>
      </c>
      <c r="C2004" s="10">
        <v>4.0091638029782363E-2</v>
      </c>
    </row>
    <row r="2005" spans="1:3" x14ac:dyDescent="0.15">
      <c r="A2005" s="6" t="s">
        <v>155</v>
      </c>
      <c r="B2005" s="5">
        <v>38</v>
      </c>
      <c r="C2005" s="10">
        <v>4.3528064146620846E-2</v>
      </c>
    </row>
    <row r="2006" spans="1:3" x14ac:dyDescent="0.15">
      <c r="A2006" s="6" t="s">
        <v>154</v>
      </c>
      <c r="B2006" s="5">
        <v>75</v>
      </c>
      <c r="C2006" s="10">
        <v>8.5910652920962199E-2</v>
      </c>
    </row>
    <row r="2007" spans="1:3" x14ac:dyDescent="0.15">
      <c r="A2007" s="6" t="s">
        <v>209</v>
      </c>
      <c r="B2007" s="5">
        <v>5</v>
      </c>
      <c r="C2007" s="10">
        <v>5.7273768613974796E-3</v>
      </c>
    </row>
    <row r="2008" spans="1:3" x14ac:dyDescent="0.15">
      <c r="A2008" s="4" t="s">
        <v>103</v>
      </c>
      <c r="B2008" s="5">
        <v>196</v>
      </c>
      <c r="C2008" s="10">
        <v>8.1758815665155941E-5</v>
      </c>
    </row>
    <row r="2009" spans="1:3" x14ac:dyDescent="0.15">
      <c r="A2009" s="6" t="s">
        <v>197</v>
      </c>
      <c r="B2009" s="5">
        <v>7</v>
      </c>
      <c r="C2009" s="10">
        <v>3.5714285714285712E-2</v>
      </c>
    </row>
    <row r="2010" spans="1:3" x14ac:dyDescent="0.15">
      <c r="A2010" s="6" t="s">
        <v>195</v>
      </c>
      <c r="B2010" s="5">
        <v>15</v>
      </c>
      <c r="C2010" s="10">
        <v>7.6530612244897961E-2</v>
      </c>
    </row>
    <row r="2011" spans="1:3" x14ac:dyDescent="0.15">
      <c r="A2011" s="6" t="s">
        <v>194</v>
      </c>
      <c r="B2011" s="5">
        <v>9</v>
      </c>
      <c r="C2011" s="10">
        <v>4.5918367346938778E-2</v>
      </c>
    </row>
    <row r="2012" spans="1:3" x14ac:dyDescent="0.15">
      <c r="A2012" s="6" t="s">
        <v>196</v>
      </c>
      <c r="B2012" s="5">
        <v>15</v>
      </c>
      <c r="C2012" s="10">
        <v>7.6530612244897961E-2</v>
      </c>
    </row>
    <row r="2013" spans="1:3" x14ac:dyDescent="0.15">
      <c r="A2013" s="6" t="s">
        <v>192</v>
      </c>
      <c r="B2013" s="5">
        <v>15</v>
      </c>
      <c r="C2013" s="10">
        <v>7.6530612244897961E-2</v>
      </c>
    </row>
    <row r="2014" spans="1:3" x14ac:dyDescent="0.15">
      <c r="A2014" s="6" t="s">
        <v>190</v>
      </c>
      <c r="B2014" s="5">
        <v>7</v>
      </c>
      <c r="C2014" s="10">
        <v>3.5714285714285712E-2</v>
      </c>
    </row>
    <row r="2015" spans="1:3" x14ac:dyDescent="0.15">
      <c r="A2015" s="6" t="s">
        <v>188</v>
      </c>
      <c r="B2015" s="5">
        <v>62</v>
      </c>
      <c r="C2015" s="10">
        <v>0.31632653061224492</v>
      </c>
    </row>
    <row r="2016" spans="1:3" x14ac:dyDescent="0.15">
      <c r="A2016" s="6" t="s">
        <v>177</v>
      </c>
      <c r="B2016" s="5">
        <v>5</v>
      </c>
      <c r="C2016" s="10">
        <v>2.5510204081632654E-2</v>
      </c>
    </row>
    <row r="2017" spans="1:3" x14ac:dyDescent="0.15">
      <c r="A2017" s="6" t="s">
        <v>175</v>
      </c>
      <c r="B2017" s="5">
        <v>7</v>
      </c>
      <c r="C2017" s="10">
        <v>3.5714285714285712E-2</v>
      </c>
    </row>
    <row r="2018" spans="1:3" x14ac:dyDescent="0.15">
      <c r="A2018" s="6" t="s">
        <v>173</v>
      </c>
      <c r="B2018" s="5">
        <v>2</v>
      </c>
      <c r="C2018" s="10">
        <v>1.020408163265306E-2</v>
      </c>
    </row>
    <row r="2019" spans="1:3" x14ac:dyDescent="0.15">
      <c r="A2019" s="6" t="s">
        <v>162</v>
      </c>
      <c r="B2019" s="5">
        <v>15</v>
      </c>
      <c r="C2019" s="10">
        <v>7.6530612244897961E-2</v>
      </c>
    </row>
    <row r="2020" spans="1:3" x14ac:dyDescent="0.15">
      <c r="A2020" s="6" t="s">
        <v>156</v>
      </c>
      <c r="B2020" s="5">
        <v>9</v>
      </c>
      <c r="C2020" s="10">
        <v>4.5918367346938778E-2</v>
      </c>
    </row>
    <row r="2021" spans="1:3" x14ac:dyDescent="0.15">
      <c r="A2021" s="6" t="s">
        <v>155</v>
      </c>
      <c r="B2021" s="5">
        <v>9</v>
      </c>
      <c r="C2021" s="10">
        <v>4.5918367346938778E-2</v>
      </c>
    </row>
    <row r="2022" spans="1:3" x14ac:dyDescent="0.15">
      <c r="A2022" s="6" t="s">
        <v>154</v>
      </c>
      <c r="B2022" s="5">
        <v>17</v>
      </c>
      <c r="C2022" s="10">
        <v>8.673469387755102E-2</v>
      </c>
    </row>
    <row r="2023" spans="1:3" x14ac:dyDescent="0.15">
      <c r="A2023" s="6" t="s">
        <v>209</v>
      </c>
      <c r="B2023" s="5">
        <v>2</v>
      </c>
      <c r="C2023" s="10">
        <v>1.020408163265306E-2</v>
      </c>
    </row>
    <row r="2024" spans="1:3" x14ac:dyDescent="0.15">
      <c r="A2024" s="4" t="s">
        <v>100</v>
      </c>
      <c r="B2024" s="5">
        <v>4</v>
      </c>
      <c r="C2024" s="10">
        <v>1.6685472584725702E-6</v>
      </c>
    </row>
    <row r="2025" spans="1:3" x14ac:dyDescent="0.15">
      <c r="A2025" s="6" t="s">
        <v>195</v>
      </c>
      <c r="B2025" s="5">
        <v>1</v>
      </c>
      <c r="C2025" s="10">
        <v>0.25</v>
      </c>
    </row>
    <row r="2026" spans="1:3" x14ac:dyDescent="0.15">
      <c r="A2026" s="6" t="s">
        <v>196</v>
      </c>
      <c r="B2026" s="5">
        <v>1</v>
      </c>
      <c r="C2026" s="10">
        <v>0.25</v>
      </c>
    </row>
    <row r="2027" spans="1:3" x14ac:dyDescent="0.15">
      <c r="A2027" s="6" t="s">
        <v>192</v>
      </c>
      <c r="B2027" s="5">
        <v>1</v>
      </c>
      <c r="C2027" s="10">
        <v>0.25</v>
      </c>
    </row>
    <row r="2028" spans="1:3" x14ac:dyDescent="0.15">
      <c r="A2028" s="6" t="s">
        <v>162</v>
      </c>
      <c r="B2028" s="5">
        <v>1</v>
      </c>
      <c r="C2028" s="10">
        <v>0.25</v>
      </c>
    </row>
    <row r="2029" spans="1:3" x14ac:dyDescent="0.15">
      <c r="A2029" s="4" t="s">
        <v>104</v>
      </c>
      <c r="B2029" s="5">
        <v>9</v>
      </c>
      <c r="C2029" s="10">
        <v>3.7542313315632827E-6</v>
      </c>
    </row>
    <row r="2030" spans="1:3" x14ac:dyDescent="0.15">
      <c r="A2030" s="6" t="s">
        <v>194</v>
      </c>
      <c r="B2030" s="5">
        <v>1</v>
      </c>
      <c r="C2030" s="10">
        <v>0.1111111111111111</v>
      </c>
    </row>
    <row r="2031" spans="1:3" x14ac:dyDescent="0.15">
      <c r="A2031" s="6" t="s">
        <v>188</v>
      </c>
      <c r="B2031" s="5">
        <v>1</v>
      </c>
      <c r="C2031" s="10">
        <v>0.1111111111111111</v>
      </c>
    </row>
    <row r="2032" spans="1:3" x14ac:dyDescent="0.15">
      <c r="A2032" s="6" t="s">
        <v>173</v>
      </c>
      <c r="B2032" s="5">
        <v>1</v>
      </c>
      <c r="C2032" s="10">
        <v>0.1111111111111111</v>
      </c>
    </row>
    <row r="2033" spans="1:3" x14ac:dyDescent="0.15">
      <c r="A2033" s="6" t="s">
        <v>160</v>
      </c>
      <c r="B2033" s="5">
        <v>1</v>
      </c>
      <c r="C2033" s="10">
        <v>0.1111111111111111</v>
      </c>
    </row>
    <row r="2034" spans="1:3" x14ac:dyDescent="0.15">
      <c r="A2034" s="6" t="s">
        <v>156</v>
      </c>
      <c r="B2034" s="5">
        <v>1</v>
      </c>
      <c r="C2034" s="10">
        <v>0.1111111111111111</v>
      </c>
    </row>
    <row r="2035" spans="1:3" x14ac:dyDescent="0.15">
      <c r="A2035" s="6" t="s">
        <v>155</v>
      </c>
      <c r="B2035" s="5">
        <v>1</v>
      </c>
      <c r="C2035" s="10">
        <v>0.1111111111111111</v>
      </c>
    </row>
    <row r="2036" spans="1:3" x14ac:dyDescent="0.15">
      <c r="A2036" s="6" t="s">
        <v>154</v>
      </c>
      <c r="B2036" s="5">
        <v>2</v>
      </c>
      <c r="C2036" s="10">
        <v>0.22222222222222221</v>
      </c>
    </row>
    <row r="2037" spans="1:3" x14ac:dyDescent="0.15">
      <c r="A2037" s="6" t="s">
        <v>209</v>
      </c>
      <c r="B2037" s="5">
        <v>1</v>
      </c>
      <c r="C2037" s="10">
        <v>0.1111111111111111</v>
      </c>
    </row>
    <row r="2038" spans="1:3" x14ac:dyDescent="0.15">
      <c r="A2038" s="4" t="s">
        <v>105</v>
      </c>
      <c r="B2038" s="5">
        <v>5</v>
      </c>
      <c r="C2038" s="10">
        <v>2.0856840730907125E-6</v>
      </c>
    </row>
    <row r="2039" spans="1:3" x14ac:dyDescent="0.15">
      <c r="A2039" s="6" t="s">
        <v>194</v>
      </c>
      <c r="B2039" s="5">
        <v>1</v>
      </c>
      <c r="C2039" s="10">
        <v>0.2</v>
      </c>
    </row>
    <row r="2040" spans="1:3" x14ac:dyDescent="0.15">
      <c r="A2040" s="6" t="s">
        <v>173</v>
      </c>
      <c r="B2040" s="5">
        <v>1</v>
      </c>
      <c r="C2040" s="10">
        <v>0.2</v>
      </c>
    </row>
    <row r="2041" spans="1:3" x14ac:dyDescent="0.15">
      <c r="A2041" s="6" t="s">
        <v>156</v>
      </c>
      <c r="B2041" s="5">
        <v>1</v>
      </c>
      <c r="C2041" s="10">
        <v>0.2</v>
      </c>
    </row>
    <row r="2042" spans="1:3" x14ac:dyDescent="0.15">
      <c r="A2042" s="6" t="s">
        <v>155</v>
      </c>
      <c r="B2042" s="5">
        <v>1</v>
      </c>
      <c r="C2042" s="10">
        <v>0.2</v>
      </c>
    </row>
    <row r="2043" spans="1:3" x14ac:dyDescent="0.15">
      <c r="A2043" s="6" t="s">
        <v>154</v>
      </c>
      <c r="B2043" s="5">
        <v>1</v>
      </c>
      <c r="C2043" s="10">
        <v>0.2</v>
      </c>
    </row>
    <row r="2044" spans="1:3" x14ac:dyDescent="0.15">
      <c r="A2044" s="4" t="s">
        <v>106</v>
      </c>
      <c r="B2044" s="5">
        <v>155</v>
      </c>
      <c r="C2044" s="10">
        <v>6.4656206265812087E-5</v>
      </c>
    </row>
    <row r="2045" spans="1:3" x14ac:dyDescent="0.15">
      <c r="A2045" s="6" t="s">
        <v>197</v>
      </c>
      <c r="B2045" s="5">
        <v>5</v>
      </c>
      <c r="C2045" s="10">
        <v>3.2258064516129031E-2</v>
      </c>
    </row>
    <row r="2046" spans="1:3" x14ac:dyDescent="0.15">
      <c r="A2046" s="6" t="s">
        <v>195</v>
      </c>
      <c r="B2046" s="5">
        <v>11</v>
      </c>
      <c r="C2046" s="10">
        <v>7.0967741935483872E-2</v>
      </c>
    </row>
    <row r="2047" spans="1:3" x14ac:dyDescent="0.15">
      <c r="A2047" s="6" t="s">
        <v>194</v>
      </c>
      <c r="B2047" s="5">
        <v>7</v>
      </c>
      <c r="C2047" s="10">
        <v>4.5161290322580643E-2</v>
      </c>
    </row>
    <row r="2048" spans="1:3" x14ac:dyDescent="0.15">
      <c r="A2048" s="6" t="s">
        <v>196</v>
      </c>
      <c r="B2048" s="5">
        <v>11</v>
      </c>
      <c r="C2048" s="10">
        <v>7.0967741935483872E-2</v>
      </c>
    </row>
    <row r="2049" spans="1:3" x14ac:dyDescent="0.15">
      <c r="A2049" s="6" t="s">
        <v>192</v>
      </c>
      <c r="B2049" s="5">
        <v>5</v>
      </c>
      <c r="C2049" s="10">
        <v>3.2258064516129031E-2</v>
      </c>
    </row>
    <row r="2050" spans="1:3" x14ac:dyDescent="0.15">
      <c r="A2050" s="6" t="s">
        <v>191</v>
      </c>
      <c r="B2050" s="5">
        <v>7</v>
      </c>
      <c r="C2050" s="10">
        <v>4.5161290322580643E-2</v>
      </c>
    </row>
    <row r="2051" spans="1:3" x14ac:dyDescent="0.15">
      <c r="A2051" s="6" t="s">
        <v>190</v>
      </c>
      <c r="B2051" s="5">
        <v>10</v>
      </c>
      <c r="C2051" s="10">
        <v>6.4516129032258063E-2</v>
      </c>
    </row>
    <row r="2052" spans="1:3" x14ac:dyDescent="0.15">
      <c r="A2052" s="6" t="s">
        <v>188</v>
      </c>
      <c r="B2052" s="5">
        <v>23</v>
      </c>
      <c r="C2052" s="10">
        <v>0.14838709677419354</v>
      </c>
    </row>
    <row r="2053" spans="1:3" x14ac:dyDescent="0.15">
      <c r="A2053" s="6" t="s">
        <v>186</v>
      </c>
      <c r="B2053" s="5">
        <v>1</v>
      </c>
      <c r="C2053" s="10">
        <v>6.4516129032258064E-3</v>
      </c>
    </row>
    <row r="2054" spans="1:3" x14ac:dyDescent="0.15">
      <c r="A2054" s="6" t="s">
        <v>178</v>
      </c>
      <c r="B2054" s="5">
        <v>5</v>
      </c>
      <c r="C2054" s="10">
        <v>3.2258064516129031E-2</v>
      </c>
    </row>
    <row r="2055" spans="1:3" x14ac:dyDescent="0.15">
      <c r="A2055" s="6" t="s">
        <v>177</v>
      </c>
      <c r="B2055" s="5">
        <v>8</v>
      </c>
      <c r="C2055" s="10">
        <v>5.1612903225806452E-2</v>
      </c>
    </row>
    <row r="2056" spans="1:3" x14ac:dyDescent="0.15">
      <c r="A2056" s="6" t="s">
        <v>176</v>
      </c>
      <c r="B2056" s="5">
        <v>1</v>
      </c>
      <c r="C2056" s="10">
        <v>6.4516129032258064E-3</v>
      </c>
    </row>
    <row r="2057" spans="1:3" x14ac:dyDescent="0.15">
      <c r="A2057" s="6" t="s">
        <v>175</v>
      </c>
      <c r="B2057" s="5">
        <v>10</v>
      </c>
      <c r="C2057" s="10">
        <v>6.4516129032258063E-2</v>
      </c>
    </row>
    <row r="2058" spans="1:3" x14ac:dyDescent="0.15">
      <c r="A2058" s="6" t="s">
        <v>173</v>
      </c>
      <c r="B2058" s="5">
        <v>4</v>
      </c>
      <c r="C2058" s="10">
        <v>2.5806451612903226E-2</v>
      </c>
    </row>
    <row r="2059" spans="1:3" x14ac:dyDescent="0.15">
      <c r="A2059" s="6" t="s">
        <v>162</v>
      </c>
      <c r="B2059" s="5">
        <v>11</v>
      </c>
      <c r="C2059" s="10">
        <v>7.0967741935483872E-2</v>
      </c>
    </row>
    <row r="2060" spans="1:3" x14ac:dyDescent="0.15">
      <c r="A2060" s="6" t="s">
        <v>156</v>
      </c>
      <c r="B2060" s="5">
        <v>7</v>
      </c>
      <c r="C2060" s="10">
        <v>4.5161290322580643E-2</v>
      </c>
    </row>
    <row r="2061" spans="1:3" x14ac:dyDescent="0.15">
      <c r="A2061" s="6" t="s">
        <v>155</v>
      </c>
      <c r="B2061" s="5">
        <v>9</v>
      </c>
      <c r="C2061" s="10">
        <v>5.8064516129032261E-2</v>
      </c>
    </row>
    <row r="2062" spans="1:3" x14ac:dyDescent="0.15">
      <c r="A2062" s="6" t="s">
        <v>154</v>
      </c>
      <c r="B2062" s="5">
        <v>18</v>
      </c>
      <c r="C2062" s="10">
        <v>0.11612903225806452</v>
      </c>
    </row>
    <row r="2063" spans="1:3" x14ac:dyDescent="0.15">
      <c r="A2063" s="6" t="s">
        <v>152</v>
      </c>
      <c r="B2063" s="5">
        <v>2</v>
      </c>
      <c r="C2063" s="10">
        <v>1.2903225806451613E-2</v>
      </c>
    </row>
    <row r="2064" spans="1:3" x14ac:dyDescent="0.15">
      <c r="A2064" s="4" t="s">
        <v>93</v>
      </c>
      <c r="B2064" s="5">
        <v>300</v>
      </c>
      <c r="C2064" s="10">
        <v>1.2514104438544275E-4</v>
      </c>
    </row>
    <row r="2065" spans="1:3" x14ac:dyDescent="0.15">
      <c r="A2065" s="6" t="s">
        <v>195</v>
      </c>
      <c r="B2065" s="5">
        <v>75</v>
      </c>
      <c r="C2065" s="10">
        <v>0.25</v>
      </c>
    </row>
    <row r="2066" spans="1:3" x14ac:dyDescent="0.15">
      <c r="A2066" s="6" t="s">
        <v>196</v>
      </c>
      <c r="B2066" s="5">
        <v>75</v>
      </c>
      <c r="C2066" s="10">
        <v>0.25</v>
      </c>
    </row>
    <row r="2067" spans="1:3" x14ac:dyDescent="0.15">
      <c r="A2067" s="6" t="s">
        <v>192</v>
      </c>
      <c r="B2067" s="5">
        <v>75</v>
      </c>
      <c r="C2067" s="10">
        <v>0.25</v>
      </c>
    </row>
    <row r="2068" spans="1:3" x14ac:dyDescent="0.15">
      <c r="A2068" s="6" t="s">
        <v>162</v>
      </c>
      <c r="B2068" s="5">
        <v>75</v>
      </c>
      <c r="C2068" s="10">
        <v>0.25</v>
      </c>
    </row>
    <row r="2069" spans="1:3" x14ac:dyDescent="0.15">
      <c r="A2069" s="4" t="s">
        <v>92</v>
      </c>
      <c r="B2069" s="5">
        <v>4</v>
      </c>
      <c r="C2069" s="10">
        <v>1.6685472584725702E-6</v>
      </c>
    </row>
    <row r="2070" spans="1:3" x14ac:dyDescent="0.15">
      <c r="A2070" s="6" t="s">
        <v>164</v>
      </c>
      <c r="B2070" s="5">
        <v>4</v>
      </c>
      <c r="C2070" s="10">
        <v>1</v>
      </c>
    </row>
    <row r="2071" spans="1:3" x14ac:dyDescent="0.15">
      <c r="A2071" s="4" t="s">
        <v>94</v>
      </c>
      <c r="B2071" s="5">
        <v>4459</v>
      </c>
      <c r="C2071" s="10">
        <v>1.8600130563822975E-3</v>
      </c>
    </row>
    <row r="2072" spans="1:3" x14ac:dyDescent="0.15">
      <c r="A2072" s="6" t="s">
        <v>197</v>
      </c>
      <c r="B2072" s="5">
        <v>81</v>
      </c>
      <c r="C2072" s="10">
        <v>1.8165507961426328E-2</v>
      </c>
    </row>
    <row r="2073" spans="1:3" x14ac:dyDescent="0.15">
      <c r="A2073" s="6" t="s">
        <v>195</v>
      </c>
      <c r="B2073" s="5">
        <v>609</v>
      </c>
      <c r="C2073" s="10">
        <v>0.13657770800627944</v>
      </c>
    </row>
    <row r="2074" spans="1:3" x14ac:dyDescent="0.15">
      <c r="A2074" s="6" t="s">
        <v>194</v>
      </c>
      <c r="B2074" s="5">
        <v>106</v>
      </c>
      <c r="C2074" s="10">
        <v>2.3772146221125813E-2</v>
      </c>
    </row>
    <row r="2075" spans="1:3" x14ac:dyDescent="0.15">
      <c r="A2075" s="6" t="s">
        <v>196</v>
      </c>
      <c r="B2075" s="5">
        <v>609</v>
      </c>
      <c r="C2075" s="10">
        <v>0.13657770800627944</v>
      </c>
    </row>
    <row r="2076" spans="1:3" x14ac:dyDescent="0.15">
      <c r="A2076" s="6" t="s">
        <v>192</v>
      </c>
      <c r="B2076" s="5">
        <v>586</v>
      </c>
      <c r="C2076" s="10">
        <v>0.1314196008073559</v>
      </c>
    </row>
    <row r="2077" spans="1:3" x14ac:dyDescent="0.15">
      <c r="A2077" s="6" t="s">
        <v>191</v>
      </c>
      <c r="B2077" s="5">
        <v>32</v>
      </c>
      <c r="C2077" s="10">
        <v>7.1764969724153402E-3</v>
      </c>
    </row>
    <row r="2078" spans="1:3" x14ac:dyDescent="0.15">
      <c r="A2078" s="6" t="s">
        <v>190</v>
      </c>
      <c r="B2078" s="5">
        <v>108</v>
      </c>
      <c r="C2078" s="10">
        <v>2.4220677281901772E-2</v>
      </c>
    </row>
    <row r="2079" spans="1:3" x14ac:dyDescent="0.15">
      <c r="A2079" s="6" t="s">
        <v>189</v>
      </c>
      <c r="B2079" s="5">
        <v>3</v>
      </c>
      <c r="C2079" s="10">
        <v>6.7279659116393814E-4</v>
      </c>
    </row>
    <row r="2080" spans="1:3" x14ac:dyDescent="0.15">
      <c r="A2080" s="6" t="s">
        <v>188</v>
      </c>
      <c r="B2080" s="5">
        <v>920</v>
      </c>
      <c r="C2080" s="10">
        <v>0.20632428795694102</v>
      </c>
    </row>
    <row r="2081" spans="1:3" x14ac:dyDescent="0.15">
      <c r="A2081" s="6" t="s">
        <v>186</v>
      </c>
      <c r="B2081" s="5">
        <v>7</v>
      </c>
      <c r="C2081" s="10">
        <v>1.5698587127158557E-3</v>
      </c>
    </row>
    <row r="2082" spans="1:3" x14ac:dyDescent="0.15">
      <c r="A2082" s="6" t="s">
        <v>185</v>
      </c>
      <c r="B2082" s="5">
        <v>1</v>
      </c>
      <c r="C2082" s="10">
        <v>2.2426553038797938E-4</v>
      </c>
    </row>
    <row r="2083" spans="1:3" x14ac:dyDescent="0.15">
      <c r="A2083" s="6" t="s">
        <v>182</v>
      </c>
      <c r="B2083" s="5">
        <v>6</v>
      </c>
      <c r="C2083" s="10">
        <v>1.3455931823278763E-3</v>
      </c>
    </row>
    <row r="2084" spans="1:3" x14ac:dyDescent="0.15">
      <c r="A2084" s="6" t="s">
        <v>178</v>
      </c>
      <c r="B2084" s="5">
        <v>24</v>
      </c>
      <c r="C2084" s="10">
        <v>5.3823727293115051E-3</v>
      </c>
    </row>
    <row r="2085" spans="1:3" x14ac:dyDescent="0.15">
      <c r="A2085" s="6" t="s">
        <v>177</v>
      </c>
      <c r="B2085" s="5">
        <v>97</v>
      </c>
      <c r="C2085" s="10">
        <v>2.1753756447633998E-2</v>
      </c>
    </row>
    <row r="2086" spans="1:3" x14ac:dyDescent="0.15">
      <c r="A2086" s="6" t="s">
        <v>176</v>
      </c>
      <c r="B2086" s="5">
        <v>7</v>
      </c>
      <c r="C2086" s="10">
        <v>1.5698587127158557E-3</v>
      </c>
    </row>
    <row r="2087" spans="1:3" x14ac:dyDescent="0.15">
      <c r="A2087" s="6" t="s">
        <v>175</v>
      </c>
      <c r="B2087" s="5">
        <v>108</v>
      </c>
      <c r="C2087" s="10">
        <v>2.4220677281901772E-2</v>
      </c>
    </row>
    <row r="2088" spans="1:3" x14ac:dyDescent="0.15">
      <c r="A2088" s="6" t="s">
        <v>173</v>
      </c>
      <c r="B2088" s="5">
        <v>43</v>
      </c>
      <c r="C2088" s="10">
        <v>9.6434178066831123E-3</v>
      </c>
    </row>
    <row r="2089" spans="1:3" x14ac:dyDescent="0.15">
      <c r="A2089" s="6" t="s">
        <v>168</v>
      </c>
      <c r="B2089" s="5">
        <v>5</v>
      </c>
      <c r="C2089" s="10">
        <v>1.1213276519398969E-3</v>
      </c>
    </row>
    <row r="2090" spans="1:3" x14ac:dyDescent="0.15">
      <c r="A2090" s="6" t="s">
        <v>167</v>
      </c>
      <c r="B2090" s="5">
        <v>6</v>
      </c>
      <c r="C2090" s="10">
        <v>1.3455931823278763E-3</v>
      </c>
    </row>
    <row r="2091" spans="1:3" x14ac:dyDescent="0.15">
      <c r="A2091" s="6" t="s">
        <v>165</v>
      </c>
      <c r="B2091" s="5">
        <v>1</v>
      </c>
      <c r="C2091" s="10">
        <v>2.2426553038797938E-4</v>
      </c>
    </row>
    <row r="2092" spans="1:3" x14ac:dyDescent="0.15">
      <c r="A2092" s="6" t="s">
        <v>164</v>
      </c>
      <c r="B2092" s="5">
        <v>3</v>
      </c>
      <c r="C2092" s="10">
        <v>6.7279659116393814E-4</v>
      </c>
    </row>
    <row r="2093" spans="1:3" x14ac:dyDescent="0.15">
      <c r="A2093" s="6" t="s">
        <v>162</v>
      </c>
      <c r="B2093" s="5">
        <v>609</v>
      </c>
      <c r="C2093" s="10">
        <v>0.13657770800627944</v>
      </c>
    </row>
    <row r="2094" spans="1:3" x14ac:dyDescent="0.15">
      <c r="A2094" s="6" t="s">
        <v>160</v>
      </c>
      <c r="B2094" s="5">
        <v>5</v>
      </c>
      <c r="C2094" s="10">
        <v>1.1213276519398969E-3</v>
      </c>
    </row>
    <row r="2095" spans="1:3" x14ac:dyDescent="0.15">
      <c r="A2095" s="6" t="s">
        <v>156</v>
      </c>
      <c r="B2095" s="5">
        <v>106</v>
      </c>
      <c r="C2095" s="10">
        <v>2.3772146221125813E-2</v>
      </c>
    </row>
    <row r="2096" spans="1:3" x14ac:dyDescent="0.15">
      <c r="A2096" s="6" t="s">
        <v>155</v>
      </c>
      <c r="B2096" s="5">
        <v>124</v>
      </c>
      <c r="C2096" s="10">
        <v>2.7808925768109442E-2</v>
      </c>
    </row>
    <row r="2097" spans="1:3" x14ac:dyDescent="0.15">
      <c r="A2097" s="6" t="s">
        <v>154</v>
      </c>
      <c r="B2097" s="5">
        <v>247</v>
      </c>
      <c r="C2097" s="10">
        <v>5.5393586005830907E-2</v>
      </c>
    </row>
    <row r="2098" spans="1:3" x14ac:dyDescent="0.15">
      <c r="A2098" s="6" t="s">
        <v>152</v>
      </c>
      <c r="B2098" s="5">
        <v>3</v>
      </c>
      <c r="C2098" s="10">
        <v>6.7279659116393814E-4</v>
      </c>
    </row>
    <row r="2099" spans="1:3" x14ac:dyDescent="0.15">
      <c r="A2099" s="6" t="s">
        <v>209</v>
      </c>
      <c r="B2099" s="5">
        <v>3</v>
      </c>
      <c r="C2099" s="10">
        <v>6.7279659116393814E-4</v>
      </c>
    </row>
    <row r="2100" spans="1:3" x14ac:dyDescent="0.15">
      <c r="A2100" s="4" t="s">
        <v>107</v>
      </c>
      <c r="B2100" s="5">
        <v>15</v>
      </c>
      <c r="C2100" s="10">
        <v>6.2570522192721383E-6</v>
      </c>
    </row>
    <row r="2101" spans="1:3" x14ac:dyDescent="0.15">
      <c r="A2101" s="6" t="s">
        <v>197</v>
      </c>
      <c r="B2101" s="5">
        <v>1</v>
      </c>
      <c r="C2101" s="10">
        <v>6.6666666666666666E-2</v>
      </c>
    </row>
    <row r="2102" spans="1:3" x14ac:dyDescent="0.15">
      <c r="A2102" s="6" t="s">
        <v>195</v>
      </c>
      <c r="B2102" s="5">
        <v>1</v>
      </c>
      <c r="C2102" s="10">
        <v>6.6666666666666666E-2</v>
      </c>
    </row>
    <row r="2103" spans="1:3" x14ac:dyDescent="0.15">
      <c r="A2103" s="6" t="s">
        <v>194</v>
      </c>
      <c r="B2103" s="5">
        <v>1</v>
      </c>
      <c r="C2103" s="10">
        <v>6.6666666666666666E-2</v>
      </c>
    </row>
    <row r="2104" spans="1:3" x14ac:dyDescent="0.15">
      <c r="A2104" s="6" t="s">
        <v>196</v>
      </c>
      <c r="B2104" s="5">
        <v>1</v>
      </c>
      <c r="C2104" s="10">
        <v>6.6666666666666666E-2</v>
      </c>
    </row>
    <row r="2105" spans="1:3" x14ac:dyDescent="0.15">
      <c r="A2105" s="6" t="s">
        <v>192</v>
      </c>
      <c r="B2105" s="5">
        <v>3</v>
      </c>
      <c r="C2105" s="10">
        <v>0.2</v>
      </c>
    </row>
    <row r="2106" spans="1:3" x14ac:dyDescent="0.15">
      <c r="A2106" s="6" t="s">
        <v>190</v>
      </c>
      <c r="B2106" s="5">
        <v>1</v>
      </c>
      <c r="C2106" s="10">
        <v>6.6666666666666666E-2</v>
      </c>
    </row>
    <row r="2107" spans="1:3" x14ac:dyDescent="0.15">
      <c r="A2107" s="6" t="s">
        <v>188</v>
      </c>
      <c r="B2107" s="5">
        <v>1</v>
      </c>
      <c r="C2107" s="10">
        <v>6.6666666666666666E-2</v>
      </c>
    </row>
    <row r="2108" spans="1:3" x14ac:dyDescent="0.15">
      <c r="A2108" s="6" t="s">
        <v>175</v>
      </c>
      <c r="B2108" s="5">
        <v>1</v>
      </c>
      <c r="C2108" s="10">
        <v>6.6666666666666666E-2</v>
      </c>
    </row>
    <row r="2109" spans="1:3" x14ac:dyDescent="0.15">
      <c r="A2109" s="6" t="s">
        <v>162</v>
      </c>
      <c r="B2109" s="5">
        <v>1</v>
      </c>
      <c r="C2109" s="10">
        <v>6.6666666666666666E-2</v>
      </c>
    </row>
    <row r="2110" spans="1:3" x14ac:dyDescent="0.15">
      <c r="A2110" s="6" t="s">
        <v>156</v>
      </c>
      <c r="B2110" s="5">
        <v>1</v>
      </c>
      <c r="C2110" s="10">
        <v>6.6666666666666666E-2</v>
      </c>
    </row>
    <row r="2111" spans="1:3" x14ac:dyDescent="0.15">
      <c r="A2111" s="6" t="s">
        <v>155</v>
      </c>
      <c r="B2111" s="5">
        <v>1</v>
      </c>
      <c r="C2111" s="10">
        <v>6.6666666666666666E-2</v>
      </c>
    </row>
    <row r="2112" spans="1:3" x14ac:dyDescent="0.15">
      <c r="A2112" s="6" t="s">
        <v>154</v>
      </c>
      <c r="B2112" s="5">
        <v>2</v>
      </c>
      <c r="C2112" s="10">
        <v>0.13333333333333333</v>
      </c>
    </row>
    <row r="2113" spans="1:3" x14ac:dyDescent="0.15">
      <c r="A2113" s="4" t="s">
        <v>97</v>
      </c>
      <c r="B2113" s="5">
        <v>244</v>
      </c>
      <c r="C2113" s="10">
        <v>1.0178138276682677E-4</v>
      </c>
    </row>
    <row r="2114" spans="1:3" x14ac:dyDescent="0.15">
      <c r="A2114" s="6" t="s">
        <v>197</v>
      </c>
      <c r="B2114" s="5">
        <v>1</v>
      </c>
      <c r="C2114" s="10">
        <v>4.0983606557377051E-3</v>
      </c>
    </row>
    <row r="2115" spans="1:3" x14ac:dyDescent="0.15">
      <c r="A2115" s="6" t="s">
        <v>195</v>
      </c>
      <c r="B2115" s="5">
        <v>50</v>
      </c>
      <c r="C2115" s="10">
        <v>0.20491803278688525</v>
      </c>
    </row>
    <row r="2116" spans="1:3" x14ac:dyDescent="0.15">
      <c r="A2116" s="6" t="s">
        <v>194</v>
      </c>
      <c r="B2116" s="5">
        <v>6</v>
      </c>
      <c r="C2116" s="10">
        <v>2.4590163934426229E-2</v>
      </c>
    </row>
    <row r="2117" spans="1:3" x14ac:dyDescent="0.15">
      <c r="A2117" s="6" t="s">
        <v>196</v>
      </c>
      <c r="B2117" s="5">
        <v>50</v>
      </c>
      <c r="C2117" s="10">
        <v>0.20491803278688525</v>
      </c>
    </row>
    <row r="2118" spans="1:3" x14ac:dyDescent="0.15">
      <c r="A2118" s="6" t="s">
        <v>192</v>
      </c>
      <c r="B2118" s="5">
        <v>50</v>
      </c>
      <c r="C2118" s="10">
        <v>0.20491803278688525</v>
      </c>
    </row>
    <row r="2119" spans="1:3" x14ac:dyDescent="0.15">
      <c r="A2119" s="6" t="s">
        <v>190</v>
      </c>
      <c r="B2119" s="5">
        <v>1</v>
      </c>
      <c r="C2119" s="10">
        <v>4.0983606557377051E-3</v>
      </c>
    </row>
    <row r="2120" spans="1:3" x14ac:dyDescent="0.15">
      <c r="A2120" s="6" t="s">
        <v>188</v>
      </c>
      <c r="B2120" s="5">
        <v>7</v>
      </c>
      <c r="C2120" s="10">
        <v>2.8688524590163935E-2</v>
      </c>
    </row>
    <row r="2121" spans="1:3" x14ac:dyDescent="0.15">
      <c r="A2121" s="6" t="s">
        <v>177</v>
      </c>
      <c r="B2121" s="5">
        <v>1</v>
      </c>
      <c r="C2121" s="10">
        <v>4.0983606557377051E-3</v>
      </c>
    </row>
    <row r="2122" spans="1:3" x14ac:dyDescent="0.15">
      <c r="A2122" s="6" t="s">
        <v>175</v>
      </c>
      <c r="B2122" s="5">
        <v>1</v>
      </c>
      <c r="C2122" s="10">
        <v>4.0983606557377051E-3</v>
      </c>
    </row>
    <row r="2123" spans="1:3" x14ac:dyDescent="0.15">
      <c r="A2123" s="6" t="s">
        <v>173</v>
      </c>
      <c r="B2123" s="5">
        <v>4</v>
      </c>
      <c r="C2123" s="10">
        <v>1.6393442622950821E-2</v>
      </c>
    </row>
    <row r="2124" spans="1:3" x14ac:dyDescent="0.15">
      <c r="A2124" s="6" t="s">
        <v>162</v>
      </c>
      <c r="B2124" s="5">
        <v>50</v>
      </c>
      <c r="C2124" s="10">
        <v>0.20491803278688525</v>
      </c>
    </row>
    <row r="2125" spans="1:3" x14ac:dyDescent="0.15">
      <c r="A2125" s="6" t="s">
        <v>156</v>
      </c>
      <c r="B2125" s="5">
        <v>6</v>
      </c>
      <c r="C2125" s="10">
        <v>2.4590163934426229E-2</v>
      </c>
    </row>
    <row r="2126" spans="1:3" x14ac:dyDescent="0.15">
      <c r="A2126" s="6" t="s">
        <v>155</v>
      </c>
      <c r="B2126" s="5">
        <v>5</v>
      </c>
      <c r="C2126" s="10">
        <v>2.0491803278688523E-2</v>
      </c>
    </row>
    <row r="2127" spans="1:3" x14ac:dyDescent="0.15">
      <c r="A2127" s="6" t="s">
        <v>154</v>
      </c>
      <c r="B2127" s="5">
        <v>10</v>
      </c>
      <c r="C2127" s="10">
        <v>4.0983606557377046E-2</v>
      </c>
    </row>
    <row r="2128" spans="1:3" x14ac:dyDescent="0.15">
      <c r="A2128" s="6" t="s">
        <v>209</v>
      </c>
      <c r="B2128" s="5">
        <v>2</v>
      </c>
      <c r="C2128" s="10">
        <v>8.1967213114754103E-3</v>
      </c>
    </row>
    <row r="2129" spans="1:3" x14ac:dyDescent="0.15">
      <c r="A2129" s="4" t="s">
        <v>108</v>
      </c>
      <c r="B2129" s="5">
        <v>10</v>
      </c>
      <c r="C2129" s="10">
        <v>4.171368146181425E-6</v>
      </c>
    </row>
    <row r="2130" spans="1:3" x14ac:dyDescent="0.15">
      <c r="A2130" s="6" t="s">
        <v>194</v>
      </c>
      <c r="B2130" s="5">
        <v>2</v>
      </c>
      <c r="C2130" s="10">
        <v>0.2</v>
      </c>
    </row>
    <row r="2131" spans="1:3" x14ac:dyDescent="0.15">
      <c r="A2131" s="6" t="s">
        <v>173</v>
      </c>
      <c r="B2131" s="5">
        <v>2</v>
      </c>
      <c r="C2131" s="10">
        <v>0.2</v>
      </c>
    </row>
    <row r="2132" spans="1:3" x14ac:dyDescent="0.15">
      <c r="A2132" s="6" t="s">
        <v>156</v>
      </c>
      <c r="B2132" s="5">
        <v>2</v>
      </c>
      <c r="C2132" s="10">
        <v>0.2</v>
      </c>
    </row>
    <row r="2133" spans="1:3" x14ac:dyDescent="0.15">
      <c r="A2133" s="6" t="s">
        <v>155</v>
      </c>
      <c r="B2133" s="5">
        <v>2</v>
      </c>
      <c r="C2133" s="10">
        <v>0.2</v>
      </c>
    </row>
    <row r="2134" spans="1:3" x14ac:dyDescent="0.15">
      <c r="A2134" s="6" t="s">
        <v>154</v>
      </c>
      <c r="B2134" s="5">
        <v>2</v>
      </c>
      <c r="C2134" s="10">
        <v>0.2</v>
      </c>
    </row>
    <row r="2135" spans="1:3" x14ac:dyDescent="0.15">
      <c r="A2135" s="4" t="s">
        <v>96</v>
      </c>
      <c r="B2135" s="5">
        <v>1510</v>
      </c>
      <c r="C2135" s="10">
        <v>6.2987659007339523E-4</v>
      </c>
    </row>
    <row r="2136" spans="1:3" x14ac:dyDescent="0.15">
      <c r="A2136" s="6" t="s">
        <v>197</v>
      </c>
      <c r="B2136" s="5">
        <v>108</v>
      </c>
      <c r="C2136" s="10">
        <v>7.1523178807947022E-2</v>
      </c>
    </row>
    <row r="2137" spans="1:3" x14ac:dyDescent="0.15">
      <c r="A2137" s="6" t="s">
        <v>195</v>
      </c>
      <c r="B2137" s="5">
        <v>134</v>
      </c>
      <c r="C2137" s="10">
        <v>8.8741721854304637E-2</v>
      </c>
    </row>
    <row r="2138" spans="1:3" x14ac:dyDescent="0.15">
      <c r="A2138" s="6" t="s">
        <v>194</v>
      </c>
      <c r="B2138" s="5">
        <v>141</v>
      </c>
      <c r="C2138" s="10">
        <v>9.3377483443708609E-2</v>
      </c>
    </row>
    <row r="2139" spans="1:3" x14ac:dyDescent="0.15">
      <c r="A2139" s="6" t="s">
        <v>196</v>
      </c>
      <c r="B2139" s="5">
        <v>134</v>
      </c>
      <c r="C2139" s="10">
        <v>8.8741721854304637E-2</v>
      </c>
    </row>
    <row r="2140" spans="1:3" x14ac:dyDescent="0.15">
      <c r="A2140" s="6" t="s">
        <v>193</v>
      </c>
      <c r="B2140" s="5">
        <v>5</v>
      </c>
      <c r="C2140" s="10">
        <v>3.3112582781456954E-3</v>
      </c>
    </row>
    <row r="2141" spans="1:3" x14ac:dyDescent="0.15">
      <c r="A2141" s="6" t="s">
        <v>189</v>
      </c>
      <c r="B2141" s="5">
        <v>1</v>
      </c>
      <c r="C2141" s="10">
        <v>6.6225165562913907E-4</v>
      </c>
    </row>
    <row r="2142" spans="1:3" x14ac:dyDescent="0.15">
      <c r="A2142" s="6" t="s">
        <v>186</v>
      </c>
      <c r="B2142" s="5">
        <v>4</v>
      </c>
      <c r="C2142" s="10">
        <v>2.6490066225165563E-3</v>
      </c>
    </row>
    <row r="2143" spans="1:3" x14ac:dyDescent="0.15">
      <c r="A2143" s="6" t="s">
        <v>178</v>
      </c>
      <c r="B2143" s="5">
        <v>3</v>
      </c>
      <c r="C2143" s="10">
        <v>1.9867549668874172E-3</v>
      </c>
    </row>
    <row r="2144" spans="1:3" x14ac:dyDescent="0.15">
      <c r="A2144" s="6" t="s">
        <v>177</v>
      </c>
      <c r="B2144" s="5">
        <v>79</v>
      </c>
      <c r="C2144" s="10">
        <v>5.2317880794701989E-2</v>
      </c>
    </row>
    <row r="2145" spans="1:3" x14ac:dyDescent="0.15">
      <c r="A2145" s="6" t="s">
        <v>176</v>
      </c>
      <c r="B2145" s="5">
        <v>4</v>
      </c>
      <c r="C2145" s="10">
        <v>2.6490066225165563E-3</v>
      </c>
    </row>
    <row r="2146" spans="1:3" x14ac:dyDescent="0.15">
      <c r="A2146" s="6" t="s">
        <v>175</v>
      </c>
      <c r="B2146" s="5">
        <v>111</v>
      </c>
      <c r="C2146" s="10">
        <v>7.3509933774834432E-2</v>
      </c>
    </row>
    <row r="2147" spans="1:3" x14ac:dyDescent="0.15">
      <c r="A2147" s="6" t="s">
        <v>173</v>
      </c>
      <c r="B2147" s="5">
        <v>36</v>
      </c>
      <c r="C2147" s="10">
        <v>2.3841059602649008E-2</v>
      </c>
    </row>
    <row r="2148" spans="1:3" x14ac:dyDescent="0.15">
      <c r="A2148" s="6" t="s">
        <v>172</v>
      </c>
      <c r="B2148" s="5">
        <v>18</v>
      </c>
      <c r="C2148" s="10">
        <v>1.1920529801324504E-2</v>
      </c>
    </row>
    <row r="2149" spans="1:3" x14ac:dyDescent="0.15">
      <c r="A2149" s="6" t="s">
        <v>171</v>
      </c>
      <c r="B2149" s="5">
        <v>8</v>
      </c>
      <c r="C2149" s="10">
        <v>5.2980132450331126E-3</v>
      </c>
    </row>
    <row r="2150" spans="1:3" x14ac:dyDescent="0.15">
      <c r="A2150" s="6" t="s">
        <v>170</v>
      </c>
      <c r="B2150" s="5">
        <v>10</v>
      </c>
      <c r="C2150" s="10">
        <v>6.6225165562913907E-3</v>
      </c>
    </row>
    <row r="2151" spans="1:3" x14ac:dyDescent="0.15">
      <c r="A2151" s="6" t="s">
        <v>169</v>
      </c>
      <c r="B2151" s="5">
        <v>134</v>
      </c>
      <c r="C2151" s="10">
        <v>8.8741721854304637E-2</v>
      </c>
    </row>
    <row r="2152" spans="1:3" x14ac:dyDescent="0.15">
      <c r="A2152" s="6" t="s">
        <v>162</v>
      </c>
      <c r="B2152" s="5">
        <v>134</v>
      </c>
      <c r="C2152" s="10">
        <v>8.8741721854304637E-2</v>
      </c>
    </row>
    <row r="2153" spans="1:3" x14ac:dyDescent="0.15">
      <c r="A2153" s="6" t="s">
        <v>156</v>
      </c>
      <c r="B2153" s="5">
        <v>141</v>
      </c>
      <c r="C2153" s="10">
        <v>9.3377483443708609E-2</v>
      </c>
    </row>
    <row r="2154" spans="1:3" x14ac:dyDescent="0.15">
      <c r="A2154" s="6" t="s">
        <v>155</v>
      </c>
      <c r="B2154" s="5">
        <v>144</v>
      </c>
      <c r="C2154" s="10">
        <v>9.5364238410596033E-2</v>
      </c>
    </row>
    <row r="2155" spans="1:3" x14ac:dyDescent="0.15">
      <c r="A2155" s="6" t="s">
        <v>154</v>
      </c>
      <c r="B2155" s="5">
        <v>144</v>
      </c>
      <c r="C2155" s="10">
        <v>9.5364238410596033E-2</v>
      </c>
    </row>
    <row r="2156" spans="1:3" x14ac:dyDescent="0.15">
      <c r="A2156" s="6" t="s">
        <v>152</v>
      </c>
      <c r="B2156" s="5">
        <v>1</v>
      </c>
      <c r="C2156" s="10">
        <v>6.6225165562913907E-4</v>
      </c>
    </row>
    <row r="2157" spans="1:3" x14ac:dyDescent="0.15">
      <c r="A2157" s="6" t="s">
        <v>209</v>
      </c>
      <c r="B2157" s="5">
        <v>16</v>
      </c>
      <c r="C2157" s="10">
        <v>1.0596026490066225E-2</v>
      </c>
    </row>
    <row r="2158" spans="1:3" x14ac:dyDescent="0.15">
      <c r="A2158" s="4" t="s">
        <v>95</v>
      </c>
      <c r="B2158" s="5">
        <v>108</v>
      </c>
      <c r="C2158" s="10">
        <v>4.5050775978759395E-5</v>
      </c>
    </row>
    <row r="2159" spans="1:3" x14ac:dyDescent="0.15">
      <c r="A2159" s="6" t="s">
        <v>188</v>
      </c>
      <c r="B2159" s="5">
        <v>14</v>
      </c>
      <c r="C2159" s="10">
        <v>0.12962962962962962</v>
      </c>
    </row>
    <row r="2160" spans="1:3" x14ac:dyDescent="0.15">
      <c r="A2160" s="6" t="s">
        <v>177</v>
      </c>
      <c r="B2160" s="5">
        <v>11</v>
      </c>
      <c r="C2160" s="10">
        <v>0.10185185185185185</v>
      </c>
    </row>
    <row r="2161" spans="1:3" x14ac:dyDescent="0.15">
      <c r="A2161" s="6" t="s">
        <v>173</v>
      </c>
      <c r="B2161" s="5">
        <v>14</v>
      </c>
      <c r="C2161" s="10">
        <v>0.12962962962962962</v>
      </c>
    </row>
    <row r="2162" spans="1:3" x14ac:dyDescent="0.15">
      <c r="A2162" s="6" t="s">
        <v>164</v>
      </c>
      <c r="B2162" s="5">
        <v>13</v>
      </c>
      <c r="C2162" s="10">
        <v>0.12037037037037036</v>
      </c>
    </row>
    <row r="2163" spans="1:3" x14ac:dyDescent="0.15">
      <c r="A2163" s="6" t="s">
        <v>160</v>
      </c>
      <c r="B2163" s="5">
        <v>14</v>
      </c>
      <c r="C2163" s="10">
        <v>0.12962962962962962</v>
      </c>
    </row>
    <row r="2164" spans="1:3" x14ac:dyDescent="0.15">
      <c r="A2164" s="6" t="s">
        <v>155</v>
      </c>
      <c r="B2164" s="5">
        <v>14</v>
      </c>
      <c r="C2164" s="10">
        <v>0.12962962962962962</v>
      </c>
    </row>
    <row r="2165" spans="1:3" x14ac:dyDescent="0.15">
      <c r="A2165" s="6" t="s">
        <v>154</v>
      </c>
      <c r="B2165" s="5">
        <v>28</v>
      </c>
      <c r="C2165" s="10">
        <v>0.25925925925925924</v>
      </c>
    </row>
    <row r="2166" spans="1:3" x14ac:dyDescent="0.15">
      <c r="A2166" s="4" t="s">
        <v>205</v>
      </c>
      <c r="B2166" s="5">
        <v>2397295</v>
      </c>
      <c r="C2166" s="10">
        <v>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3" sqref="A3"/>
    </sheetView>
  </sheetViews>
  <sheetFormatPr defaultRowHeight="13.5" x14ac:dyDescent="0.15"/>
  <cols>
    <col min="1" max="1" width="95.125" customWidth="1"/>
    <col min="2" max="2" width="12.125" bestFit="1" customWidth="1"/>
    <col min="3" max="4" width="16.25" bestFit="1" customWidth="1"/>
    <col min="5" max="6" width="17.5" bestFit="1" customWidth="1"/>
    <col min="7" max="7" width="16.25" bestFit="1" customWidth="1"/>
    <col min="8" max="8" width="18.75" bestFit="1" customWidth="1"/>
    <col min="9" max="9" width="17.5" bestFit="1" customWidth="1"/>
    <col min="10" max="10" width="18.75" bestFit="1" customWidth="1"/>
    <col min="11" max="11" width="17.5" bestFit="1" customWidth="1"/>
    <col min="12" max="13" width="18.75" bestFit="1" customWidth="1"/>
    <col min="14" max="16" width="17.5" bestFit="1" customWidth="1"/>
    <col min="17" max="21" width="18.75" bestFit="1" customWidth="1"/>
    <col min="22" max="22" width="17.5" bestFit="1" customWidth="1"/>
    <col min="23" max="28" width="18.75" bestFit="1" customWidth="1"/>
    <col min="29" max="29" width="16.25" bestFit="1" customWidth="1"/>
    <col min="30" max="30" width="17.5" bestFit="1" customWidth="1"/>
    <col min="31" max="38" width="18.75" bestFit="1" customWidth="1"/>
    <col min="39" max="39" width="17.5" bestFit="1" customWidth="1"/>
    <col min="40" max="40" width="18.75" bestFit="1" customWidth="1"/>
    <col min="41" max="43" width="17.5" bestFit="1" customWidth="1"/>
    <col min="44" max="51" width="18.75" bestFit="1" customWidth="1"/>
    <col min="52" max="55" width="17.5" bestFit="1" customWidth="1"/>
    <col min="56" max="59" width="18.75" bestFit="1" customWidth="1"/>
    <col min="60" max="63" width="17.5" bestFit="1" customWidth="1"/>
    <col min="64" max="68" width="18.75" bestFit="1" customWidth="1"/>
    <col min="69" max="69" width="17.5" bestFit="1" customWidth="1"/>
    <col min="70" max="70" width="18.75" bestFit="1" customWidth="1"/>
    <col min="71" max="73" width="17.5" bestFit="1" customWidth="1"/>
    <col min="74" max="74" width="16.25" bestFit="1" customWidth="1"/>
    <col min="75" max="75" width="15" bestFit="1" customWidth="1"/>
    <col min="76" max="76" width="16.25" bestFit="1" customWidth="1"/>
    <col min="77" max="78" width="17.5" bestFit="1" customWidth="1"/>
    <col min="79" max="79" width="16.25" bestFit="1" customWidth="1"/>
    <col min="80" max="80" width="17.5" bestFit="1" customWidth="1"/>
    <col min="81" max="81" width="16.25" bestFit="1" customWidth="1"/>
    <col min="82" max="82" width="17.5" bestFit="1" customWidth="1"/>
    <col min="83" max="83" width="16.25" bestFit="1" customWidth="1"/>
    <col min="84" max="85" width="17.5" bestFit="1" customWidth="1"/>
    <col min="86" max="86" width="16.25" bestFit="1" customWidth="1"/>
    <col min="87" max="88" width="17.5" bestFit="1" customWidth="1"/>
    <col min="89" max="89" width="16.25" bestFit="1" customWidth="1"/>
    <col min="90" max="90" width="17.5" bestFit="1" customWidth="1"/>
    <col min="91" max="91" width="13.75" bestFit="1" customWidth="1"/>
    <col min="92" max="92" width="15" bestFit="1" customWidth="1"/>
    <col min="93" max="94" width="17.5" bestFit="1" customWidth="1"/>
    <col min="95" max="95" width="15" bestFit="1" customWidth="1"/>
    <col min="96" max="96" width="16.25" bestFit="1" customWidth="1"/>
    <col min="97" max="97" width="17.5" bestFit="1" customWidth="1"/>
    <col min="98" max="98" width="15" bestFit="1" customWidth="1"/>
    <col min="99" max="101" width="17.5" bestFit="1" customWidth="1"/>
    <col min="102" max="105" width="16.25" bestFit="1" customWidth="1"/>
    <col min="106" max="108" width="15" bestFit="1" customWidth="1"/>
    <col min="109" max="109" width="16.25" bestFit="1" customWidth="1"/>
    <col min="110" max="115" width="21.25" bestFit="1" customWidth="1"/>
    <col min="116" max="116" width="20" bestFit="1" customWidth="1"/>
    <col min="117" max="117" width="21.25" bestFit="1" customWidth="1"/>
    <col min="118" max="120" width="20" bestFit="1" customWidth="1"/>
    <col min="121" max="121" width="18.75" bestFit="1" customWidth="1"/>
    <col min="122" max="123" width="21.25" bestFit="1" customWidth="1"/>
    <col min="124" max="124" width="18.75" bestFit="1" customWidth="1"/>
    <col min="125" max="125" width="21.25" bestFit="1" customWidth="1"/>
    <col min="126" max="130" width="20" bestFit="1" customWidth="1"/>
    <col min="131" max="133" width="21.25" bestFit="1" customWidth="1"/>
    <col min="134" max="134" width="20" bestFit="1" customWidth="1"/>
    <col min="135" max="136" width="21.25" bestFit="1" customWidth="1"/>
    <col min="137" max="138" width="20" bestFit="1" customWidth="1"/>
    <col min="139" max="140" width="21.25" bestFit="1" customWidth="1"/>
    <col min="141" max="144" width="20" bestFit="1" customWidth="1"/>
    <col min="145" max="145" width="18.75" bestFit="1" customWidth="1"/>
    <col min="146" max="148" width="20" bestFit="1" customWidth="1"/>
    <col min="149" max="150" width="21.25" bestFit="1" customWidth="1"/>
    <col min="151" max="152" width="18.75" bestFit="1" customWidth="1"/>
    <col min="153" max="154" width="21.25" bestFit="1" customWidth="1"/>
    <col min="155" max="157" width="20" bestFit="1" customWidth="1"/>
    <col min="158" max="160" width="21.25" bestFit="1" customWidth="1"/>
    <col min="161" max="161" width="20" bestFit="1" customWidth="1"/>
    <col min="162" max="162" width="18.75" bestFit="1" customWidth="1"/>
    <col min="163" max="164" width="21.25" bestFit="1" customWidth="1"/>
    <col min="165" max="165" width="20" bestFit="1" customWidth="1"/>
    <col min="166" max="166" width="21.25" bestFit="1" customWidth="1"/>
    <col min="167" max="167" width="20" bestFit="1" customWidth="1"/>
    <col min="168" max="169" width="21.25" bestFit="1" customWidth="1"/>
    <col min="170" max="171" width="20" bestFit="1" customWidth="1"/>
    <col min="172" max="173" width="21.25" bestFit="1" customWidth="1"/>
    <col min="174" max="174" width="20" bestFit="1" customWidth="1"/>
    <col min="175" max="175" width="21.25" bestFit="1" customWidth="1"/>
    <col min="176" max="176" width="20" bestFit="1" customWidth="1"/>
    <col min="177" max="180" width="21.25" bestFit="1" customWidth="1"/>
    <col min="181" max="182" width="20" bestFit="1" customWidth="1"/>
    <col min="183" max="183" width="21.25" bestFit="1" customWidth="1"/>
    <col min="184" max="184" width="20" bestFit="1" customWidth="1"/>
    <col min="185" max="185" width="21.25" bestFit="1" customWidth="1"/>
    <col min="186" max="186" width="18.75" bestFit="1" customWidth="1"/>
    <col min="187" max="187" width="17.5" bestFit="1" customWidth="1"/>
    <col min="188" max="188" width="18.75" bestFit="1" customWidth="1"/>
    <col min="189" max="189" width="21.25" bestFit="1" customWidth="1"/>
    <col min="190" max="191" width="20" bestFit="1" customWidth="1"/>
    <col min="192" max="192" width="21.25" bestFit="1" customWidth="1"/>
    <col min="193" max="195" width="20" bestFit="1" customWidth="1"/>
    <col min="196" max="197" width="21.25" bestFit="1" customWidth="1"/>
    <col min="198" max="202" width="20" bestFit="1" customWidth="1"/>
    <col min="203" max="203" width="18.75" bestFit="1" customWidth="1"/>
    <col min="204" max="205" width="17.5" bestFit="1" customWidth="1"/>
    <col min="206" max="209" width="20" bestFit="1" customWidth="1"/>
    <col min="210" max="211" width="18.75" bestFit="1" customWidth="1"/>
    <col min="212" max="212" width="17.5" bestFit="1" customWidth="1"/>
    <col min="213" max="214" width="20" bestFit="1" customWidth="1"/>
    <col min="215" max="216" width="18.75" bestFit="1" customWidth="1"/>
    <col min="217" max="217" width="17.5" bestFit="1" customWidth="1"/>
    <col min="218" max="221" width="18.75" bestFit="1" customWidth="1"/>
    <col min="222" max="226" width="21.25" bestFit="1" customWidth="1"/>
    <col min="227" max="227" width="20" bestFit="1" customWidth="1"/>
    <col min="228" max="228" width="21.25" bestFit="1" customWidth="1"/>
    <col min="229" max="229" width="18.75" bestFit="1" customWidth="1"/>
    <col min="230" max="231" width="20" bestFit="1" customWidth="1"/>
    <col min="232" max="232" width="18.75" bestFit="1" customWidth="1"/>
    <col min="233" max="234" width="20" bestFit="1" customWidth="1"/>
    <col min="235" max="235" width="18.75" bestFit="1" customWidth="1"/>
    <col min="236" max="236" width="20" bestFit="1" customWidth="1"/>
    <col min="237" max="237" width="21.25" bestFit="1" customWidth="1"/>
    <col min="238" max="238" width="20" bestFit="1" customWidth="1"/>
    <col min="239" max="239" width="21.25" bestFit="1" customWidth="1"/>
    <col min="240" max="240" width="20" bestFit="1" customWidth="1"/>
    <col min="241" max="241" width="21.25" bestFit="1" customWidth="1"/>
    <col min="242" max="242" width="18.75" bestFit="1" customWidth="1"/>
    <col min="243" max="243" width="21.25" bestFit="1" customWidth="1"/>
    <col min="244" max="244" width="20" bestFit="1" customWidth="1"/>
    <col min="245" max="245" width="21.25" bestFit="1" customWidth="1"/>
    <col min="246" max="246" width="20" bestFit="1" customWidth="1"/>
    <col min="247" max="249" width="21.25" bestFit="1" customWidth="1"/>
    <col min="250" max="250" width="20" bestFit="1" customWidth="1"/>
    <col min="251" max="252" width="21.25" bestFit="1" customWidth="1"/>
    <col min="253" max="253" width="20" bestFit="1" customWidth="1"/>
    <col min="254" max="254" width="21.25" bestFit="1" customWidth="1"/>
    <col min="255" max="255" width="20" bestFit="1" customWidth="1"/>
    <col min="256" max="265" width="21.25" bestFit="1" customWidth="1"/>
    <col min="266" max="266" width="18.75" bestFit="1" customWidth="1"/>
    <col min="267" max="267" width="21.25" bestFit="1" customWidth="1"/>
    <col min="268" max="269" width="20" bestFit="1" customWidth="1"/>
    <col min="270" max="276" width="21.25" bestFit="1" customWidth="1"/>
    <col min="277" max="279" width="20" bestFit="1" customWidth="1"/>
    <col min="280" max="283" width="21.25" bestFit="1" customWidth="1"/>
    <col min="284" max="285" width="20" bestFit="1" customWidth="1"/>
    <col min="286" max="286" width="18.75" bestFit="1" customWidth="1"/>
    <col min="287" max="287" width="20" bestFit="1" customWidth="1"/>
    <col min="288" max="288" width="21.25" bestFit="1" customWidth="1"/>
    <col min="289" max="290" width="20" bestFit="1" customWidth="1"/>
    <col min="291" max="292" width="21.25" bestFit="1" customWidth="1"/>
    <col min="293" max="293" width="20" bestFit="1" customWidth="1"/>
    <col min="294" max="297" width="21.25" bestFit="1" customWidth="1"/>
    <col min="298" max="299" width="20" bestFit="1" customWidth="1"/>
    <col min="300" max="300" width="18.75" bestFit="1" customWidth="1"/>
    <col min="301" max="305" width="20" bestFit="1" customWidth="1"/>
    <col min="306" max="307" width="18.75" bestFit="1" customWidth="1"/>
    <col min="308" max="311" width="20" bestFit="1" customWidth="1"/>
    <col min="312" max="315" width="18.75" bestFit="1" customWidth="1"/>
    <col min="316" max="316" width="17.5" bestFit="1" customWidth="1"/>
    <col min="317" max="317" width="21.25" bestFit="1" customWidth="1"/>
    <col min="318" max="318" width="18.75" bestFit="1" customWidth="1"/>
    <col min="319" max="319" width="20" bestFit="1" customWidth="1"/>
    <col min="320" max="320" width="21.25" bestFit="1" customWidth="1"/>
    <col min="321" max="321" width="20" bestFit="1" customWidth="1"/>
    <col min="322" max="324" width="18.75" bestFit="1" customWidth="1"/>
    <col min="325" max="326" width="20" bestFit="1" customWidth="1"/>
    <col min="327" max="327" width="18.75" bestFit="1" customWidth="1"/>
    <col min="328" max="330" width="20" bestFit="1" customWidth="1"/>
    <col min="331" max="331" width="18.75" bestFit="1" customWidth="1"/>
    <col min="332" max="332" width="16.25" bestFit="1" customWidth="1"/>
    <col min="333" max="333" width="18.75" bestFit="1" customWidth="1"/>
    <col min="334" max="335" width="17.5" bestFit="1" customWidth="1"/>
    <col min="336" max="336" width="20" bestFit="1" customWidth="1"/>
    <col min="337" max="341" width="21.25" bestFit="1" customWidth="1"/>
    <col min="342" max="342" width="20" bestFit="1" customWidth="1"/>
    <col min="343" max="344" width="21.25" bestFit="1" customWidth="1"/>
    <col min="345" max="345" width="20" bestFit="1" customWidth="1"/>
    <col min="346" max="349" width="21.25" bestFit="1" customWidth="1"/>
    <col min="350" max="350" width="20" bestFit="1" customWidth="1"/>
    <col min="351" max="355" width="21.25" bestFit="1" customWidth="1"/>
    <col min="356" max="358" width="20" bestFit="1" customWidth="1"/>
    <col min="359" max="359" width="18.75" bestFit="1" customWidth="1"/>
    <col min="360" max="363" width="21.25" bestFit="1" customWidth="1"/>
    <col min="364" max="364" width="17.5" bestFit="1" customWidth="1"/>
    <col min="365" max="368" width="21.25" bestFit="1" customWidth="1"/>
    <col min="369" max="369" width="20" bestFit="1" customWidth="1"/>
    <col min="370" max="370" width="21.25" bestFit="1" customWidth="1"/>
    <col min="371" max="371" width="18.75" bestFit="1" customWidth="1"/>
    <col min="372" max="377" width="20" bestFit="1" customWidth="1"/>
    <col min="378" max="378" width="17.5" bestFit="1" customWidth="1"/>
    <col min="379" max="380" width="18.75" bestFit="1" customWidth="1"/>
    <col min="381" max="381" width="20" bestFit="1" customWidth="1"/>
    <col min="382" max="382" width="18.75" bestFit="1" customWidth="1"/>
    <col min="383" max="388" width="20" bestFit="1" customWidth="1"/>
    <col min="389" max="391" width="18.75" bestFit="1" customWidth="1"/>
    <col min="392" max="392" width="20" bestFit="1" customWidth="1"/>
    <col min="393" max="393" width="17.5" bestFit="1" customWidth="1"/>
    <col min="394" max="394" width="20" bestFit="1" customWidth="1"/>
    <col min="395" max="395" width="17.5" bestFit="1" customWidth="1"/>
    <col min="396" max="396" width="20" bestFit="1" customWidth="1"/>
    <col min="397" max="403" width="18.75" bestFit="1" customWidth="1"/>
    <col min="404" max="408" width="17.5" bestFit="1" customWidth="1"/>
    <col min="409" max="409" width="18.75" bestFit="1" customWidth="1"/>
    <col min="410" max="412" width="17.5" bestFit="1" customWidth="1"/>
    <col min="413" max="417" width="18.75" bestFit="1" customWidth="1"/>
    <col min="418" max="418" width="17.5" bestFit="1" customWidth="1"/>
    <col min="419" max="421" width="18.75" bestFit="1" customWidth="1"/>
    <col min="422" max="423" width="17.5" bestFit="1" customWidth="1"/>
    <col min="424" max="424" width="16.25" bestFit="1" customWidth="1"/>
    <col min="425" max="430" width="17.5" bestFit="1" customWidth="1"/>
    <col min="431" max="431" width="16.25" bestFit="1" customWidth="1"/>
    <col min="432" max="432" width="18.75" bestFit="1" customWidth="1"/>
    <col min="433" max="433" width="20" bestFit="1" customWidth="1"/>
    <col min="434" max="437" width="18.75" bestFit="1" customWidth="1"/>
    <col min="438" max="438" width="20" bestFit="1" customWidth="1"/>
    <col min="439" max="439" width="17.5" bestFit="1" customWidth="1"/>
    <col min="440" max="441" width="20" bestFit="1" customWidth="1"/>
    <col min="442" max="442" width="21.25" bestFit="1" customWidth="1"/>
    <col min="443" max="443" width="20" bestFit="1" customWidth="1"/>
    <col min="444" max="444" width="18.75" bestFit="1" customWidth="1"/>
    <col min="445" max="446" width="20" bestFit="1" customWidth="1"/>
    <col min="447" max="449" width="21.25" bestFit="1" customWidth="1"/>
    <col min="450" max="450" width="20" bestFit="1" customWidth="1"/>
    <col min="451" max="451" width="16.25" bestFit="1" customWidth="1"/>
    <col min="452" max="454" width="20" bestFit="1" customWidth="1"/>
    <col min="455" max="455" width="18.75" bestFit="1" customWidth="1"/>
    <col min="456" max="459" width="20" bestFit="1" customWidth="1"/>
    <col min="460" max="464" width="18.75" bestFit="1" customWidth="1"/>
    <col min="465" max="472" width="20" bestFit="1" customWidth="1"/>
    <col min="473" max="481" width="18.75" bestFit="1" customWidth="1"/>
    <col min="482" max="486" width="20" bestFit="1" customWidth="1"/>
    <col min="487" max="489" width="18.75" bestFit="1" customWidth="1"/>
    <col min="490" max="493" width="20" bestFit="1" customWidth="1"/>
    <col min="494" max="494" width="18.75" bestFit="1" customWidth="1"/>
    <col min="495" max="498" width="20" bestFit="1" customWidth="1"/>
    <col min="499" max="499" width="18.75" bestFit="1" customWidth="1"/>
    <col min="500" max="500" width="20" bestFit="1" customWidth="1"/>
    <col min="501" max="503" width="18.75" bestFit="1" customWidth="1"/>
    <col min="504" max="504" width="17.5" bestFit="1" customWidth="1"/>
    <col min="505" max="506" width="18.75" bestFit="1" customWidth="1"/>
    <col min="507" max="516" width="20" bestFit="1" customWidth="1"/>
    <col min="517" max="517" width="18.75" bestFit="1" customWidth="1"/>
    <col min="518" max="518" width="17.5" bestFit="1" customWidth="1"/>
    <col min="519" max="519" width="18.75" bestFit="1" customWidth="1"/>
    <col min="520" max="520" width="17.5" bestFit="1" customWidth="1"/>
    <col min="521" max="521" width="18.75" bestFit="1" customWidth="1"/>
    <col min="522" max="528" width="20" bestFit="1" customWidth="1"/>
    <col min="529" max="530" width="18.75" bestFit="1" customWidth="1"/>
    <col min="531" max="537" width="20" bestFit="1" customWidth="1"/>
    <col min="538" max="538" width="18.75" bestFit="1" customWidth="1"/>
    <col min="539" max="540" width="17.5" bestFit="1" customWidth="1"/>
    <col min="541" max="544" width="20" bestFit="1" customWidth="1"/>
    <col min="545" max="549" width="18.75" bestFit="1" customWidth="1"/>
    <col min="550" max="550" width="21.25" bestFit="1" customWidth="1"/>
    <col min="551" max="552" width="18.75" bestFit="1" customWidth="1"/>
    <col min="553" max="553" width="20" bestFit="1" customWidth="1"/>
    <col min="554" max="555" width="17.5" bestFit="1" customWidth="1"/>
    <col min="556" max="559" width="21.25" bestFit="1" customWidth="1"/>
    <col min="560" max="561" width="20" bestFit="1" customWidth="1"/>
    <col min="562" max="564" width="21.25" bestFit="1" customWidth="1"/>
    <col min="565" max="569" width="18.75" bestFit="1" customWidth="1"/>
    <col min="570" max="572" width="21.25" bestFit="1" customWidth="1"/>
    <col min="573" max="573" width="20" bestFit="1" customWidth="1"/>
    <col min="574" max="578" width="21.25" bestFit="1" customWidth="1"/>
    <col min="579" max="580" width="18.75" bestFit="1" customWidth="1"/>
    <col min="581" max="582" width="20" bestFit="1" customWidth="1"/>
    <col min="583" max="583" width="17.5" bestFit="1" customWidth="1"/>
    <col min="584" max="584" width="21.25" bestFit="1" customWidth="1"/>
    <col min="585" max="586" width="17.5" bestFit="1" customWidth="1"/>
    <col min="587" max="587" width="20" bestFit="1" customWidth="1"/>
    <col min="588" max="588" width="21.25" bestFit="1" customWidth="1"/>
    <col min="589" max="589" width="17.5" bestFit="1" customWidth="1"/>
    <col min="590" max="592" width="20" bestFit="1" customWidth="1"/>
    <col min="593" max="593" width="21.25" bestFit="1" customWidth="1"/>
    <col min="594" max="594" width="20" bestFit="1" customWidth="1"/>
    <col min="595" max="595" width="21.25" bestFit="1" customWidth="1"/>
    <col min="596" max="597" width="20" bestFit="1" customWidth="1"/>
    <col min="598" max="599" width="18.75" bestFit="1" customWidth="1"/>
    <col min="600" max="600" width="21.25" bestFit="1" customWidth="1"/>
    <col min="601" max="603" width="20" bestFit="1" customWidth="1"/>
    <col min="604" max="608" width="21.25" bestFit="1" customWidth="1"/>
    <col min="609" max="609" width="20" bestFit="1" customWidth="1"/>
    <col min="610" max="610" width="21.25" bestFit="1" customWidth="1"/>
    <col min="611" max="611" width="18.75" bestFit="1" customWidth="1"/>
    <col min="612" max="618" width="21.25" bestFit="1" customWidth="1"/>
    <col min="619" max="621" width="18.75" bestFit="1" customWidth="1"/>
    <col min="622" max="625" width="20" bestFit="1" customWidth="1"/>
    <col min="626" max="626" width="18.75" bestFit="1" customWidth="1"/>
    <col min="627" max="627" width="20" bestFit="1" customWidth="1"/>
    <col min="628" max="628" width="18.75" bestFit="1" customWidth="1"/>
    <col min="629" max="631" width="20" bestFit="1" customWidth="1"/>
    <col min="632" max="632" width="17.5" bestFit="1" customWidth="1"/>
    <col min="633" max="633" width="18.75" bestFit="1" customWidth="1"/>
    <col min="634" max="638" width="20" bestFit="1" customWidth="1"/>
    <col min="639" max="639" width="18.75" bestFit="1" customWidth="1"/>
    <col min="640" max="644" width="20" bestFit="1" customWidth="1"/>
    <col min="645" max="646" width="21.25" bestFit="1" customWidth="1"/>
    <col min="647" max="647" width="18.75" bestFit="1" customWidth="1"/>
    <col min="648" max="649" width="21.25" bestFit="1" customWidth="1"/>
    <col min="650" max="656" width="20" bestFit="1" customWidth="1"/>
    <col min="657" max="657" width="21.25" bestFit="1" customWidth="1"/>
    <col min="658" max="658" width="18.75" bestFit="1" customWidth="1"/>
    <col min="659" max="659" width="21.25" bestFit="1" customWidth="1"/>
    <col min="660" max="663" width="18.75" bestFit="1" customWidth="1"/>
    <col min="664" max="665" width="20" bestFit="1" customWidth="1"/>
    <col min="666" max="668" width="18.75" bestFit="1" customWidth="1"/>
    <col min="669" max="670" width="20" bestFit="1" customWidth="1"/>
    <col min="671" max="671" width="18.75" bestFit="1" customWidth="1"/>
    <col min="672" max="672" width="17.5" bestFit="1" customWidth="1"/>
    <col min="673" max="675" width="20" bestFit="1" customWidth="1"/>
    <col min="676" max="676" width="21.25" bestFit="1" customWidth="1"/>
    <col min="677" max="677" width="20" bestFit="1" customWidth="1"/>
    <col min="678" max="678" width="21.25" bestFit="1" customWidth="1"/>
    <col min="679" max="679" width="20" bestFit="1" customWidth="1"/>
    <col min="680" max="680" width="21.25" bestFit="1" customWidth="1"/>
    <col min="681" max="681" width="20" bestFit="1" customWidth="1"/>
    <col min="682" max="682" width="18.75" bestFit="1" customWidth="1"/>
    <col min="683" max="683" width="20" bestFit="1" customWidth="1"/>
    <col min="684" max="684" width="17.5" bestFit="1" customWidth="1"/>
    <col min="685" max="686" width="20" bestFit="1" customWidth="1"/>
    <col min="687" max="687" width="21.25" bestFit="1" customWidth="1"/>
    <col min="688" max="688" width="20" bestFit="1" customWidth="1"/>
    <col min="689" max="690" width="21.25" bestFit="1" customWidth="1"/>
    <col min="691" max="692" width="20" bestFit="1" customWidth="1"/>
    <col min="693" max="695" width="18.75" bestFit="1" customWidth="1"/>
    <col min="696" max="696" width="17.5" bestFit="1" customWidth="1"/>
    <col min="697" max="697" width="20" bestFit="1" customWidth="1"/>
    <col min="698" max="700" width="21.25" bestFit="1" customWidth="1"/>
    <col min="701" max="701" width="20" bestFit="1" customWidth="1"/>
    <col min="702" max="702" width="21.25" bestFit="1" customWidth="1"/>
    <col min="703" max="703" width="18.75" bestFit="1" customWidth="1"/>
    <col min="704" max="704" width="17.5" bestFit="1" customWidth="1"/>
    <col min="705" max="708" width="20" bestFit="1" customWidth="1"/>
    <col min="709" max="709" width="17.5" bestFit="1" customWidth="1"/>
    <col min="710" max="710" width="20" bestFit="1" customWidth="1"/>
    <col min="711" max="712" width="21.25" bestFit="1" customWidth="1"/>
    <col min="713" max="714" width="18.75" bestFit="1" customWidth="1"/>
    <col min="715" max="716" width="20" bestFit="1" customWidth="1"/>
    <col min="717" max="717" width="17.5" bestFit="1" customWidth="1"/>
    <col min="718" max="718" width="18.75" bestFit="1" customWidth="1"/>
    <col min="719" max="725" width="21.25" bestFit="1" customWidth="1"/>
    <col min="726" max="726" width="20" bestFit="1" customWidth="1"/>
    <col min="727" max="727" width="21.25" bestFit="1" customWidth="1"/>
    <col min="728" max="729" width="18.75" bestFit="1" customWidth="1"/>
    <col min="730" max="733" width="21.25" bestFit="1" customWidth="1"/>
    <col min="734" max="734" width="18.75" bestFit="1" customWidth="1"/>
    <col min="735" max="735" width="16.25" bestFit="1" customWidth="1"/>
    <col min="736" max="737" width="18.75" bestFit="1" customWidth="1"/>
    <col min="738" max="739" width="20" bestFit="1" customWidth="1"/>
    <col min="740" max="741" width="18.75" bestFit="1" customWidth="1"/>
    <col min="742" max="742" width="20" bestFit="1" customWidth="1"/>
    <col min="743" max="743" width="18.75" bestFit="1" customWidth="1"/>
    <col min="744" max="744" width="20" bestFit="1" customWidth="1"/>
    <col min="745" max="745" width="18.75" bestFit="1" customWidth="1"/>
    <col min="746" max="746" width="20" bestFit="1" customWidth="1"/>
    <col min="747" max="747" width="17.5" bestFit="1" customWidth="1"/>
    <col min="748" max="751" width="21.25" bestFit="1" customWidth="1"/>
    <col min="752" max="753" width="20" bestFit="1" customWidth="1"/>
    <col min="754" max="757" width="21.25" bestFit="1" customWidth="1"/>
    <col min="758" max="758" width="20" bestFit="1" customWidth="1"/>
    <col min="759" max="759" width="21.25" bestFit="1" customWidth="1"/>
    <col min="760" max="761" width="20" bestFit="1" customWidth="1"/>
    <col min="762" max="762" width="17.5" bestFit="1" customWidth="1"/>
    <col min="763" max="764" width="21.25" bestFit="1" customWidth="1"/>
    <col min="765" max="765" width="18.75" bestFit="1" customWidth="1"/>
    <col min="766" max="766" width="21.25" bestFit="1" customWidth="1"/>
    <col min="767" max="771" width="20" bestFit="1" customWidth="1"/>
    <col min="772" max="773" width="17.5" bestFit="1" customWidth="1"/>
    <col min="774" max="775" width="18.75" bestFit="1" customWidth="1"/>
    <col min="776" max="776" width="17.5" bestFit="1" customWidth="1"/>
    <col min="777" max="777" width="18.75" bestFit="1" customWidth="1"/>
    <col min="778" max="778" width="20" bestFit="1" customWidth="1"/>
    <col min="779" max="779" width="17.5" bestFit="1" customWidth="1"/>
    <col min="780" max="780" width="20" bestFit="1" customWidth="1"/>
    <col min="781" max="781" width="18.75" bestFit="1" customWidth="1"/>
    <col min="782" max="783" width="20" bestFit="1" customWidth="1"/>
    <col min="784" max="784" width="21.25" bestFit="1" customWidth="1"/>
    <col min="785" max="785" width="18.75" bestFit="1" customWidth="1"/>
    <col min="786" max="788" width="20" bestFit="1" customWidth="1"/>
    <col min="789" max="789" width="21.25" bestFit="1" customWidth="1"/>
    <col min="790" max="791" width="20" bestFit="1" customWidth="1"/>
    <col min="792" max="792" width="18.75" bestFit="1" customWidth="1"/>
    <col min="793" max="793" width="17.5" bestFit="1" customWidth="1"/>
    <col min="794" max="795" width="18.75" bestFit="1" customWidth="1"/>
    <col min="796" max="796" width="20" bestFit="1" customWidth="1"/>
    <col min="797" max="800" width="18.75" bestFit="1" customWidth="1"/>
    <col min="801" max="801" width="20" bestFit="1" customWidth="1"/>
    <col min="802" max="802" width="17.5" bestFit="1" customWidth="1"/>
    <col min="803" max="804" width="21.25" bestFit="1" customWidth="1"/>
    <col min="805" max="806" width="20" bestFit="1" customWidth="1"/>
    <col min="807" max="809" width="21.25" bestFit="1" customWidth="1"/>
    <col min="810" max="810" width="20" bestFit="1" customWidth="1"/>
    <col min="811" max="812" width="21.25" bestFit="1" customWidth="1"/>
    <col min="813" max="815" width="20" bestFit="1" customWidth="1"/>
    <col min="816" max="816" width="18.75" bestFit="1" customWidth="1"/>
    <col min="817" max="817" width="20" bestFit="1" customWidth="1"/>
    <col min="818" max="818" width="18.75" bestFit="1" customWidth="1"/>
    <col min="819" max="821" width="21.25" bestFit="1" customWidth="1"/>
    <col min="822" max="823" width="20" bestFit="1" customWidth="1"/>
    <col min="824" max="824" width="21.25" bestFit="1" customWidth="1"/>
    <col min="825" max="825" width="20" bestFit="1" customWidth="1"/>
    <col min="826" max="826" width="21.25" bestFit="1" customWidth="1"/>
    <col min="827" max="827" width="20" bestFit="1" customWidth="1"/>
    <col min="828" max="829" width="17.5" bestFit="1" customWidth="1"/>
    <col min="830" max="830" width="18.75" bestFit="1" customWidth="1"/>
    <col min="831" max="831" width="20" bestFit="1" customWidth="1"/>
    <col min="832" max="835" width="21.25" bestFit="1" customWidth="1"/>
    <col min="836" max="836" width="18.75" bestFit="1" customWidth="1"/>
    <col min="837" max="837" width="21.25" bestFit="1" customWidth="1"/>
    <col min="838" max="838" width="20" bestFit="1" customWidth="1"/>
    <col min="839" max="839" width="18.75" bestFit="1" customWidth="1"/>
    <col min="840" max="840" width="17.5" bestFit="1" customWidth="1"/>
    <col min="841" max="841" width="20" bestFit="1" customWidth="1"/>
    <col min="842" max="844" width="18.75" bestFit="1" customWidth="1"/>
    <col min="845" max="845" width="20" bestFit="1" customWidth="1"/>
    <col min="846" max="846" width="18.75" bestFit="1" customWidth="1"/>
    <col min="847" max="847" width="20" bestFit="1" customWidth="1"/>
    <col min="848" max="848" width="16.25" bestFit="1" customWidth="1"/>
    <col min="849" max="849" width="13.75" bestFit="1" customWidth="1"/>
    <col min="850" max="856" width="18.75" bestFit="1" customWidth="1"/>
    <col min="857" max="858" width="17.5" bestFit="1" customWidth="1"/>
    <col min="859" max="859" width="20" bestFit="1" customWidth="1"/>
    <col min="860" max="864" width="21.25" bestFit="1" customWidth="1"/>
    <col min="865" max="865" width="20" bestFit="1" customWidth="1"/>
    <col min="866" max="866" width="17.5" bestFit="1" customWidth="1"/>
    <col min="867" max="868" width="20" bestFit="1" customWidth="1"/>
    <col min="869" max="869" width="21.25" bestFit="1" customWidth="1"/>
    <col min="870" max="870" width="20" bestFit="1" customWidth="1"/>
    <col min="871" max="871" width="18.75" bestFit="1" customWidth="1"/>
    <col min="872" max="872" width="21.25" bestFit="1" customWidth="1"/>
    <col min="873" max="874" width="20" bestFit="1" customWidth="1"/>
    <col min="875" max="875" width="18.75" bestFit="1" customWidth="1"/>
    <col min="876" max="876" width="20" bestFit="1" customWidth="1"/>
    <col min="877" max="877" width="18.75" bestFit="1" customWidth="1"/>
    <col min="878" max="879" width="21.25" bestFit="1" customWidth="1"/>
    <col min="880" max="882" width="20" bestFit="1" customWidth="1"/>
    <col min="883" max="883" width="21.25" bestFit="1" customWidth="1"/>
    <col min="884" max="885" width="20" bestFit="1" customWidth="1"/>
    <col min="886" max="886" width="17.5" bestFit="1" customWidth="1"/>
    <col min="887" max="891" width="20" bestFit="1" customWidth="1"/>
    <col min="892" max="893" width="18.75" bestFit="1" customWidth="1"/>
    <col min="894" max="894" width="17.5" bestFit="1" customWidth="1"/>
    <col min="895" max="896" width="18.75" bestFit="1" customWidth="1"/>
    <col min="897" max="897" width="20" bestFit="1" customWidth="1"/>
    <col min="898" max="898" width="21.25" bestFit="1" customWidth="1"/>
    <col min="899" max="899" width="20" bestFit="1" customWidth="1"/>
    <col min="900" max="900" width="17.5" bestFit="1" customWidth="1"/>
    <col min="901" max="901" width="18.75" bestFit="1" customWidth="1"/>
    <col min="902" max="902" width="17.5" bestFit="1" customWidth="1"/>
    <col min="903" max="904" width="20" bestFit="1" customWidth="1"/>
    <col min="905" max="905" width="18.75" bestFit="1" customWidth="1"/>
    <col min="906" max="906" width="20" bestFit="1" customWidth="1"/>
    <col min="907" max="907" width="18.75" bestFit="1" customWidth="1"/>
    <col min="908" max="909" width="20" bestFit="1" customWidth="1"/>
    <col min="910" max="910" width="18.75" bestFit="1" customWidth="1"/>
    <col min="911" max="911" width="17.5" bestFit="1" customWidth="1"/>
    <col min="912" max="912" width="20" bestFit="1" customWidth="1"/>
    <col min="913" max="914" width="21.25" bestFit="1" customWidth="1"/>
    <col min="915" max="917" width="20" bestFit="1" customWidth="1"/>
    <col min="918" max="918" width="21.25" bestFit="1" customWidth="1"/>
    <col min="919" max="921" width="20" bestFit="1" customWidth="1"/>
    <col min="922" max="922" width="17.5" bestFit="1" customWidth="1"/>
    <col min="923" max="924" width="20" bestFit="1" customWidth="1"/>
    <col min="925" max="925" width="21.25" bestFit="1" customWidth="1"/>
    <col min="926" max="927" width="20" bestFit="1" customWidth="1"/>
    <col min="928" max="928" width="18.75" bestFit="1" customWidth="1"/>
    <col min="929" max="930" width="21.25" bestFit="1" customWidth="1"/>
    <col min="931" max="931" width="20" bestFit="1" customWidth="1"/>
    <col min="932" max="932" width="18.75" bestFit="1" customWidth="1"/>
    <col min="933" max="933" width="21.25" bestFit="1" customWidth="1"/>
    <col min="934" max="934" width="18.75" bestFit="1" customWidth="1"/>
    <col min="935" max="935" width="20" bestFit="1" customWidth="1"/>
    <col min="936" max="936" width="18.75" bestFit="1" customWidth="1"/>
    <col min="937" max="938" width="20" bestFit="1" customWidth="1"/>
    <col min="939" max="941" width="18.75" bestFit="1" customWidth="1"/>
    <col min="942" max="948" width="20" bestFit="1" customWidth="1"/>
    <col min="949" max="949" width="18.75" bestFit="1" customWidth="1"/>
    <col min="950" max="964" width="20" bestFit="1" customWidth="1"/>
    <col min="965" max="965" width="18.75" bestFit="1" customWidth="1"/>
    <col min="966" max="966" width="20" bestFit="1" customWidth="1"/>
    <col min="967" max="969" width="18.75" bestFit="1" customWidth="1"/>
    <col min="970" max="970" width="20" bestFit="1" customWidth="1"/>
    <col min="971" max="982" width="18.75" bestFit="1" customWidth="1"/>
    <col min="983" max="984" width="20" bestFit="1" customWidth="1"/>
    <col min="985" max="987" width="21.25" bestFit="1" customWidth="1"/>
    <col min="988" max="990" width="18.75" bestFit="1" customWidth="1"/>
    <col min="991" max="991" width="20" bestFit="1" customWidth="1"/>
    <col min="992" max="993" width="21.25" bestFit="1" customWidth="1"/>
    <col min="994" max="994" width="20" bestFit="1" customWidth="1"/>
    <col min="995" max="995" width="18.75" bestFit="1" customWidth="1"/>
    <col min="996" max="996" width="21.25" bestFit="1" customWidth="1"/>
    <col min="997" max="997" width="20" bestFit="1" customWidth="1"/>
    <col min="998" max="998" width="18.75" bestFit="1" customWidth="1"/>
    <col min="999" max="1000" width="17.5" bestFit="1" customWidth="1"/>
    <col min="1001" max="1001" width="21.25" bestFit="1" customWidth="1"/>
    <col min="1002" max="1002" width="17.5" bestFit="1" customWidth="1"/>
    <col min="1003" max="1003" width="16.25" bestFit="1" customWidth="1"/>
    <col min="1004" max="1005" width="21.25" bestFit="1" customWidth="1"/>
    <col min="1006" max="1006" width="18.75" bestFit="1" customWidth="1"/>
    <col min="1007" max="1007" width="20" bestFit="1" customWidth="1"/>
    <col min="1008" max="1010" width="18.75" bestFit="1" customWidth="1"/>
    <col min="1011" max="1011" width="21.25" bestFit="1" customWidth="1"/>
    <col min="1012" max="1013" width="16.25" bestFit="1" customWidth="1"/>
    <col min="1014" max="1014" width="20" bestFit="1" customWidth="1"/>
    <col min="1015" max="1017" width="21.25" bestFit="1" customWidth="1"/>
    <col min="1018" max="1018" width="18.75" bestFit="1" customWidth="1"/>
    <col min="1019" max="1019" width="20" bestFit="1" customWidth="1"/>
    <col min="1020" max="1020" width="21.25" bestFit="1" customWidth="1"/>
    <col min="1021" max="1023" width="20" bestFit="1" customWidth="1"/>
    <col min="1024" max="1025" width="21.25" bestFit="1" customWidth="1"/>
    <col min="1026" max="1026" width="20" bestFit="1" customWidth="1"/>
    <col min="1027" max="1027" width="17.5" bestFit="1" customWidth="1"/>
    <col min="1028" max="1031" width="20" bestFit="1" customWidth="1"/>
    <col min="1032" max="1034" width="17.5" bestFit="1" customWidth="1"/>
    <col min="1035" max="1038" width="18.75" bestFit="1" customWidth="1"/>
    <col min="1039" max="1039" width="21.25" bestFit="1" customWidth="1"/>
    <col min="1040" max="1040" width="18.75" bestFit="1" customWidth="1"/>
    <col min="1041" max="1041" width="20" bestFit="1" customWidth="1"/>
    <col min="1042" max="1043" width="18.75" bestFit="1" customWidth="1"/>
    <col min="1044" max="1044" width="20" bestFit="1" customWidth="1"/>
    <col min="1045" max="1045" width="17.5" bestFit="1" customWidth="1"/>
    <col min="1046" max="1052" width="18.75" bestFit="1" customWidth="1"/>
    <col min="1053" max="1055" width="17.5" bestFit="1" customWidth="1"/>
    <col min="1056" max="1056" width="15" bestFit="1" customWidth="1"/>
    <col min="1057" max="1058" width="17.5" bestFit="1" customWidth="1"/>
    <col min="1059" max="1059" width="16.25" bestFit="1" customWidth="1"/>
    <col min="1060" max="1060" width="17.5" bestFit="1" customWidth="1"/>
    <col min="1061" max="1061" width="16.25" bestFit="1" customWidth="1"/>
    <col min="1062" max="1062" width="17.5" bestFit="1" customWidth="1"/>
    <col min="1063" max="1065" width="16.25" bestFit="1" customWidth="1"/>
    <col min="1066" max="1066" width="17.5" bestFit="1" customWidth="1"/>
    <col min="1067" max="1071" width="16.25" bestFit="1" customWidth="1"/>
    <col min="1072" max="1072" width="13.75" bestFit="1" customWidth="1"/>
    <col min="1073" max="1073" width="20" bestFit="1" customWidth="1"/>
    <col min="1074" max="1077" width="18.75" bestFit="1" customWidth="1"/>
    <col min="1078" max="1079" width="20" bestFit="1" customWidth="1"/>
    <col min="1080" max="1080" width="18.75" bestFit="1" customWidth="1"/>
    <col min="1081" max="1083" width="20" bestFit="1" customWidth="1"/>
    <col min="1084" max="1089" width="18.75" bestFit="1" customWidth="1"/>
    <col min="1090" max="1090" width="17.5" bestFit="1" customWidth="1"/>
    <col min="1091" max="1093" width="18.75" bestFit="1" customWidth="1"/>
    <col min="1094" max="1094" width="15" bestFit="1" customWidth="1"/>
    <col min="1095" max="1095" width="20" bestFit="1" customWidth="1"/>
    <col min="1096" max="1096" width="18.75" bestFit="1" customWidth="1"/>
    <col min="1097" max="1098" width="17.5" bestFit="1" customWidth="1"/>
    <col min="1099" max="1101" width="18.75" bestFit="1" customWidth="1"/>
    <col min="1102" max="1102" width="20" bestFit="1" customWidth="1"/>
    <col min="1103" max="1103" width="17.5" bestFit="1" customWidth="1"/>
    <col min="1104" max="1105" width="20" bestFit="1" customWidth="1"/>
    <col min="1106" max="1106" width="18.75" bestFit="1" customWidth="1"/>
    <col min="1107" max="1108" width="17.5" bestFit="1" customWidth="1"/>
    <col min="1109" max="1110" width="18.75" bestFit="1" customWidth="1"/>
    <col min="1111" max="1111" width="16.25" bestFit="1" customWidth="1"/>
    <col min="1112" max="1114" width="18.75" bestFit="1" customWidth="1"/>
    <col min="1115" max="1115" width="17.5" bestFit="1" customWidth="1"/>
    <col min="1116" max="1116" width="18.75" bestFit="1" customWidth="1"/>
    <col min="1117" max="1117" width="20" bestFit="1" customWidth="1"/>
    <col min="1118" max="1118" width="18.75" bestFit="1" customWidth="1"/>
    <col min="1119" max="1121" width="20" bestFit="1" customWidth="1"/>
    <col min="1122" max="1125" width="16.25" bestFit="1" customWidth="1"/>
    <col min="1126" max="1128" width="17.5" bestFit="1" customWidth="1"/>
    <col min="1129" max="1130" width="20" bestFit="1" customWidth="1"/>
    <col min="1131" max="1131" width="15" bestFit="1" customWidth="1"/>
    <col min="1132" max="1132" width="18.75" bestFit="1" customWidth="1"/>
    <col min="1133" max="1133" width="5.75" customWidth="1"/>
  </cols>
  <sheetData>
    <row r="3" spans="1:2" x14ac:dyDescent="0.15">
      <c r="A3" s="3" t="s">
        <v>204</v>
      </c>
      <c r="B3" t="s">
        <v>206</v>
      </c>
    </row>
    <row r="4" spans="1:2" x14ac:dyDescent="0.15">
      <c r="A4" s="4" t="s">
        <v>7</v>
      </c>
      <c r="B4" s="5">
        <v>5389</v>
      </c>
    </row>
    <row r="5" spans="1:2" x14ac:dyDescent="0.15">
      <c r="A5" s="6" t="s">
        <v>213</v>
      </c>
      <c r="B5" s="5">
        <v>2711</v>
      </c>
    </row>
    <row r="6" spans="1:2" x14ac:dyDescent="0.15">
      <c r="A6" s="7" t="s">
        <v>1344</v>
      </c>
      <c r="B6" s="5">
        <v>2711</v>
      </c>
    </row>
    <row r="7" spans="1:2" x14ac:dyDescent="0.15">
      <c r="A7" s="6" t="s">
        <v>309</v>
      </c>
      <c r="B7" s="5">
        <v>1339</v>
      </c>
    </row>
    <row r="8" spans="1:2" x14ac:dyDescent="0.15">
      <c r="A8" s="7" t="s">
        <v>1344</v>
      </c>
      <c r="B8" s="5">
        <v>1339</v>
      </c>
    </row>
    <row r="9" spans="1:2" x14ac:dyDescent="0.15">
      <c r="A9" s="6" t="s">
        <v>307</v>
      </c>
      <c r="B9" s="5">
        <v>1339</v>
      </c>
    </row>
    <row r="10" spans="1:2" x14ac:dyDescent="0.15">
      <c r="A10" s="7" t="s">
        <v>1344</v>
      </c>
      <c r="B10" s="5">
        <v>1339</v>
      </c>
    </row>
    <row r="11" spans="1:2" x14ac:dyDescent="0.15">
      <c r="A11" s="4" t="s">
        <v>8</v>
      </c>
      <c r="B11" s="5">
        <v>190345</v>
      </c>
    </row>
    <row r="12" spans="1:2" x14ac:dyDescent="0.15">
      <c r="A12" s="6" t="s">
        <v>213</v>
      </c>
      <c r="B12" s="5">
        <v>102755</v>
      </c>
    </row>
    <row r="13" spans="1:2" x14ac:dyDescent="0.15">
      <c r="A13" s="7" t="s">
        <v>1343</v>
      </c>
      <c r="B13" s="5">
        <v>102755</v>
      </c>
    </row>
    <row r="14" spans="1:2" x14ac:dyDescent="0.15">
      <c r="A14" s="6" t="s">
        <v>310</v>
      </c>
      <c r="B14" s="5">
        <v>12</v>
      </c>
    </row>
    <row r="15" spans="1:2" x14ac:dyDescent="0.15">
      <c r="A15" s="7" t="s">
        <v>1343</v>
      </c>
      <c r="B15" s="5">
        <v>12</v>
      </c>
    </row>
    <row r="16" spans="1:2" x14ac:dyDescent="0.15">
      <c r="A16" s="6" t="s">
        <v>309</v>
      </c>
      <c r="B16" s="5">
        <v>43783</v>
      </c>
    </row>
    <row r="17" spans="1:2" x14ac:dyDescent="0.15">
      <c r="A17" s="7" t="s">
        <v>1343</v>
      </c>
      <c r="B17" s="5">
        <v>43783</v>
      </c>
    </row>
    <row r="18" spans="1:2" x14ac:dyDescent="0.15">
      <c r="A18" s="6" t="s">
        <v>308</v>
      </c>
      <c r="B18" s="5">
        <v>12</v>
      </c>
    </row>
    <row r="19" spans="1:2" x14ac:dyDescent="0.15">
      <c r="A19" s="7" t="s">
        <v>1343</v>
      </c>
      <c r="B19" s="5">
        <v>12</v>
      </c>
    </row>
    <row r="20" spans="1:2" x14ac:dyDescent="0.15">
      <c r="A20" s="6" t="s">
        <v>307</v>
      </c>
      <c r="B20" s="5">
        <v>43783</v>
      </c>
    </row>
    <row r="21" spans="1:2" x14ac:dyDescent="0.15">
      <c r="A21" s="7" t="s">
        <v>1343</v>
      </c>
      <c r="B21" s="5">
        <v>43783</v>
      </c>
    </row>
    <row r="22" spans="1:2" x14ac:dyDescent="0.15">
      <c r="A22" s="4" t="s">
        <v>205</v>
      </c>
      <c r="B22" s="5">
        <v>195734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1"/>
  <sheetViews>
    <sheetView zoomScale="90" zoomScaleNormal="90" workbookViewId="0">
      <selection activeCell="C1765" sqref="C1765"/>
    </sheetView>
  </sheetViews>
  <sheetFormatPr defaultRowHeight="13.5" x14ac:dyDescent="0.15"/>
  <cols>
    <col min="1" max="1" width="11.125" bestFit="1" customWidth="1"/>
    <col min="2" max="2" width="30.875" customWidth="1"/>
    <col min="3" max="3" width="102.875" bestFit="1" customWidth="1"/>
    <col min="4" max="4" width="18.5" bestFit="1" customWidth="1"/>
  </cols>
  <sheetData>
    <row r="1" spans="1:5" x14ac:dyDescent="0.15">
      <c r="A1" t="s">
        <v>1360</v>
      </c>
      <c r="B1" t="s">
        <v>202</v>
      </c>
      <c r="C1" t="s">
        <v>201</v>
      </c>
      <c r="D1" t="s">
        <v>1359</v>
      </c>
      <c r="E1" t="s">
        <v>1358</v>
      </c>
    </row>
    <row r="2" spans="1:5" x14ac:dyDescent="0.15">
      <c r="A2" s="2" t="s">
        <v>0</v>
      </c>
      <c r="B2" s="2" t="s">
        <v>1</v>
      </c>
      <c r="C2" s="2" t="s">
        <v>213</v>
      </c>
      <c r="D2" s="2" t="s">
        <v>1357</v>
      </c>
      <c r="E2">
        <v>1434</v>
      </c>
    </row>
    <row r="3" spans="1:5" x14ac:dyDescent="0.15">
      <c r="A3" s="2" t="s">
        <v>0</v>
      </c>
      <c r="B3" s="2" t="s">
        <v>1</v>
      </c>
      <c r="C3" s="2" t="s">
        <v>310</v>
      </c>
      <c r="D3" s="2" t="s">
        <v>1357</v>
      </c>
      <c r="E3">
        <v>8</v>
      </c>
    </row>
    <row r="4" spans="1:5" x14ac:dyDescent="0.15">
      <c r="A4" s="2" t="s">
        <v>0</v>
      </c>
      <c r="B4" s="2" t="s">
        <v>1</v>
      </c>
      <c r="C4" s="2" t="s">
        <v>308</v>
      </c>
      <c r="D4" s="2" t="s">
        <v>1357</v>
      </c>
      <c r="E4">
        <v>8</v>
      </c>
    </row>
    <row r="5" spans="1:5" x14ac:dyDescent="0.15">
      <c r="A5" s="2" t="s">
        <v>0</v>
      </c>
      <c r="B5" s="2" t="s">
        <v>2</v>
      </c>
      <c r="C5" s="2" t="s">
        <v>213</v>
      </c>
      <c r="D5" s="2" t="s">
        <v>1356</v>
      </c>
      <c r="E5">
        <v>1983</v>
      </c>
    </row>
    <row r="6" spans="1:5" x14ac:dyDescent="0.15">
      <c r="A6" s="2" t="s">
        <v>0</v>
      </c>
      <c r="B6" s="2" t="s">
        <v>2</v>
      </c>
      <c r="C6" s="2" t="s">
        <v>309</v>
      </c>
      <c r="D6" s="2" t="s">
        <v>1356</v>
      </c>
      <c r="E6">
        <v>1</v>
      </c>
    </row>
    <row r="7" spans="1:5" x14ac:dyDescent="0.15">
      <c r="A7" s="2" t="s">
        <v>0</v>
      </c>
      <c r="B7" s="2" t="s">
        <v>2</v>
      </c>
      <c r="C7" s="2" t="s">
        <v>307</v>
      </c>
      <c r="D7" s="2" t="s">
        <v>1356</v>
      </c>
      <c r="E7">
        <v>1</v>
      </c>
    </row>
    <row r="8" spans="1:5" x14ac:dyDescent="0.15">
      <c r="A8" s="2" t="s">
        <v>0</v>
      </c>
      <c r="B8" s="2" t="s">
        <v>3</v>
      </c>
      <c r="C8" s="2" t="s">
        <v>213</v>
      </c>
      <c r="D8" s="2" t="s">
        <v>1355</v>
      </c>
      <c r="E8">
        <v>7527</v>
      </c>
    </row>
    <row r="9" spans="1:5" x14ac:dyDescent="0.15">
      <c r="A9" s="2" t="s">
        <v>0</v>
      </c>
      <c r="B9" s="2" t="s">
        <v>3</v>
      </c>
      <c r="C9" s="2" t="s">
        <v>310</v>
      </c>
      <c r="D9" s="2" t="s">
        <v>1355</v>
      </c>
      <c r="E9">
        <v>10</v>
      </c>
    </row>
    <row r="10" spans="1:5" x14ac:dyDescent="0.15">
      <c r="A10" s="2" t="s">
        <v>0</v>
      </c>
      <c r="B10" s="2" t="s">
        <v>3</v>
      </c>
      <c r="C10" s="2" t="s">
        <v>308</v>
      </c>
      <c r="D10" s="2" t="s">
        <v>1355</v>
      </c>
      <c r="E10">
        <v>10</v>
      </c>
    </row>
    <row r="11" spans="1:5" x14ac:dyDescent="0.15">
      <c r="A11" s="2" t="s">
        <v>0</v>
      </c>
      <c r="B11" s="2" t="s">
        <v>4</v>
      </c>
      <c r="C11" s="2" t="s">
        <v>213</v>
      </c>
      <c r="D11" s="2" t="s">
        <v>1354</v>
      </c>
      <c r="E11">
        <v>5913</v>
      </c>
    </row>
    <row r="12" spans="1:5" x14ac:dyDescent="0.15">
      <c r="A12" s="2" t="s">
        <v>0</v>
      </c>
      <c r="B12" s="2" t="s">
        <v>4</v>
      </c>
      <c r="C12" s="2" t="s">
        <v>213</v>
      </c>
      <c r="D12" s="2" t="s">
        <v>1353</v>
      </c>
      <c r="E12">
        <v>2130</v>
      </c>
    </row>
    <row r="13" spans="1:5" x14ac:dyDescent="0.15">
      <c r="A13" s="2" t="s">
        <v>0</v>
      </c>
      <c r="B13" s="2" t="s">
        <v>4</v>
      </c>
      <c r="C13" s="2" t="s">
        <v>213</v>
      </c>
      <c r="D13" s="2" t="s">
        <v>1350</v>
      </c>
      <c r="E13">
        <v>906</v>
      </c>
    </row>
    <row r="14" spans="1:5" x14ac:dyDescent="0.15">
      <c r="A14" s="2" t="s">
        <v>0</v>
      </c>
      <c r="B14" s="2" t="s">
        <v>4</v>
      </c>
      <c r="C14" s="2" t="s">
        <v>213</v>
      </c>
      <c r="D14" s="2" t="s">
        <v>1352</v>
      </c>
      <c r="E14">
        <v>28</v>
      </c>
    </row>
    <row r="15" spans="1:5" x14ac:dyDescent="0.15">
      <c r="A15" s="2" t="s">
        <v>0</v>
      </c>
      <c r="B15" s="2" t="s">
        <v>4</v>
      </c>
      <c r="C15" s="2" t="s">
        <v>213</v>
      </c>
      <c r="D15" s="2" t="s">
        <v>1351</v>
      </c>
      <c r="E15">
        <v>8899</v>
      </c>
    </row>
    <row r="16" spans="1:5" x14ac:dyDescent="0.15">
      <c r="A16" s="2" t="s">
        <v>0</v>
      </c>
      <c r="B16" s="2" t="s">
        <v>4</v>
      </c>
      <c r="C16" s="2" t="s">
        <v>378</v>
      </c>
      <c r="D16" s="2" t="s">
        <v>1350</v>
      </c>
      <c r="E16">
        <v>1</v>
      </c>
    </row>
    <row r="17" spans="1:5" x14ac:dyDescent="0.15">
      <c r="A17" s="2" t="s">
        <v>0</v>
      </c>
      <c r="B17" s="2" t="s">
        <v>4</v>
      </c>
      <c r="C17" s="2" t="s">
        <v>377</v>
      </c>
      <c r="D17" s="2" t="s">
        <v>1350</v>
      </c>
      <c r="E17">
        <v>1</v>
      </c>
    </row>
    <row r="18" spans="1:5" x14ac:dyDescent="0.15">
      <c r="A18" s="2" t="s">
        <v>0</v>
      </c>
      <c r="B18" s="2" t="s">
        <v>5</v>
      </c>
      <c r="C18" s="2" t="s">
        <v>213</v>
      </c>
      <c r="D18" s="2" t="s">
        <v>1349</v>
      </c>
      <c r="E18">
        <v>54169</v>
      </c>
    </row>
    <row r="19" spans="1:5" x14ac:dyDescent="0.15">
      <c r="A19" s="2" t="s">
        <v>0</v>
      </c>
      <c r="B19" s="2" t="s">
        <v>5</v>
      </c>
      <c r="C19" s="2" t="s">
        <v>213</v>
      </c>
      <c r="D19" s="2" t="s">
        <v>1348</v>
      </c>
      <c r="E19">
        <v>48470</v>
      </c>
    </row>
    <row r="20" spans="1:5" x14ac:dyDescent="0.15">
      <c r="A20" s="2" t="s">
        <v>0</v>
      </c>
      <c r="B20" s="2" t="s">
        <v>5</v>
      </c>
      <c r="C20" s="2" t="s">
        <v>310</v>
      </c>
      <c r="D20" s="2" t="s">
        <v>1348</v>
      </c>
      <c r="E20">
        <v>35</v>
      </c>
    </row>
    <row r="21" spans="1:5" x14ac:dyDescent="0.15">
      <c r="A21" s="2" t="s">
        <v>0</v>
      </c>
      <c r="B21" s="2" t="s">
        <v>5</v>
      </c>
      <c r="C21" s="2" t="s">
        <v>378</v>
      </c>
      <c r="D21" s="2" t="s">
        <v>1348</v>
      </c>
      <c r="E21">
        <v>3</v>
      </c>
    </row>
    <row r="22" spans="1:5" x14ac:dyDescent="0.15">
      <c r="A22" s="2" t="s">
        <v>0</v>
      </c>
      <c r="B22" s="2" t="s">
        <v>5</v>
      </c>
      <c r="C22" s="2" t="s">
        <v>309</v>
      </c>
      <c r="D22" s="2" t="s">
        <v>1348</v>
      </c>
      <c r="E22">
        <v>25</v>
      </c>
    </row>
    <row r="23" spans="1:5" x14ac:dyDescent="0.15">
      <c r="A23" s="2" t="s">
        <v>0</v>
      </c>
      <c r="B23" s="2" t="s">
        <v>5</v>
      </c>
      <c r="C23" s="2" t="s">
        <v>308</v>
      </c>
      <c r="D23" s="2" t="s">
        <v>1348</v>
      </c>
      <c r="E23">
        <v>35</v>
      </c>
    </row>
    <row r="24" spans="1:5" x14ac:dyDescent="0.15">
      <c r="A24" s="2" t="s">
        <v>0</v>
      </c>
      <c r="B24" s="2" t="s">
        <v>5</v>
      </c>
      <c r="C24" s="2" t="s">
        <v>307</v>
      </c>
      <c r="D24" s="2" t="s">
        <v>1348</v>
      </c>
      <c r="E24">
        <v>25</v>
      </c>
    </row>
    <row r="25" spans="1:5" x14ac:dyDescent="0.15">
      <c r="A25" s="2" t="s">
        <v>0</v>
      </c>
      <c r="B25" s="2" t="s">
        <v>5</v>
      </c>
      <c r="C25" s="2" t="s">
        <v>377</v>
      </c>
      <c r="D25" s="2" t="s">
        <v>1348</v>
      </c>
      <c r="E25">
        <v>3</v>
      </c>
    </row>
    <row r="26" spans="1:5" x14ac:dyDescent="0.15">
      <c r="A26" s="2" t="s">
        <v>0</v>
      </c>
      <c r="B26" s="2" t="s">
        <v>6</v>
      </c>
      <c r="C26" s="2" t="s">
        <v>213</v>
      </c>
      <c r="D26" s="2" t="s">
        <v>1345</v>
      </c>
      <c r="E26">
        <v>38093</v>
      </c>
    </row>
    <row r="27" spans="1:5" x14ac:dyDescent="0.15">
      <c r="A27" s="2" t="s">
        <v>0</v>
      </c>
      <c r="B27" s="2" t="s">
        <v>6</v>
      </c>
      <c r="C27" s="2" t="s">
        <v>213</v>
      </c>
      <c r="D27" s="2" t="s">
        <v>1347</v>
      </c>
      <c r="E27">
        <v>111</v>
      </c>
    </row>
    <row r="28" spans="1:5" x14ac:dyDescent="0.15">
      <c r="A28" s="2" t="s">
        <v>0</v>
      </c>
      <c r="B28" s="2" t="s">
        <v>6</v>
      </c>
      <c r="C28" s="2" t="s">
        <v>213</v>
      </c>
      <c r="D28" s="2" t="s">
        <v>1346</v>
      </c>
      <c r="E28">
        <v>1414</v>
      </c>
    </row>
    <row r="29" spans="1:5" x14ac:dyDescent="0.15">
      <c r="A29" s="2" t="s">
        <v>0</v>
      </c>
      <c r="B29" s="2" t="s">
        <v>6</v>
      </c>
      <c r="C29" s="2" t="s">
        <v>310</v>
      </c>
      <c r="D29" s="2" t="s">
        <v>1345</v>
      </c>
      <c r="E29">
        <v>108</v>
      </c>
    </row>
    <row r="30" spans="1:5" x14ac:dyDescent="0.15">
      <c r="A30" s="2" t="s">
        <v>0</v>
      </c>
      <c r="B30" s="2" t="s">
        <v>6</v>
      </c>
      <c r="C30" s="2" t="s">
        <v>310</v>
      </c>
      <c r="D30" s="2" t="s">
        <v>1346</v>
      </c>
      <c r="E30">
        <v>1</v>
      </c>
    </row>
    <row r="31" spans="1:5" x14ac:dyDescent="0.15">
      <c r="A31" s="2" t="s">
        <v>0</v>
      </c>
      <c r="B31" s="2" t="s">
        <v>6</v>
      </c>
      <c r="C31" s="2" t="s">
        <v>378</v>
      </c>
      <c r="D31" s="2" t="s">
        <v>1345</v>
      </c>
      <c r="E31">
        <v>2</v>
      </c>
    </row>
    <row r="32" spans="1:5" x14ac:dyDescent="0.15">
      <c r="A32" s="2" t="s">
        <v>0</v>
      </c>
      <c r="B32" s="2" t="s">
        <v>6</v>
      </c>
      <c r="C32" s="2" t="s">
        <v>1239</v>
      </c>
      <c r="D32" s="2" t="s">
        <v>1345</v>
      </c>
      <c r="E32">
        <v>1</v>
      </c>
    </row>
    <row r="33" spans="1:5" x14ac:dyDescent="0.15">
      <c r="A33" s="2" t="s">
        <v>0</v>
      </c>
      <c r="B33" s="2" t="s">
        <v>6</v>
      </c>
      <c r="C33" s="2" t="s">
        <v>309</v>
      </c>
      <c r="D33" s="2" t="s">
        <v>1345</v>
      </c>
      <c r="E33">
        <v>4</v>
      </c>
    </row>
    <row r="34" spans="1:5" x14ac:dyDescent="0.15">
      <c r="A34" s="2" t="s">
        <v>0</v>
      </c>
      <c r="B34" s="2" t="s">
        <v>6</v>
      </c>
      <c r="C34" s="2" t="s">
        <v>308</v>
      </c>
      <c r="D34" s="2" t="s">
        <v>1345</v>
      </c>
      <c r="E34">
        <v>108</v>
      </c>
    </row>
    <row r="35" spans="1:5" x14ac:dyDescent="0.15">
      <c r="A35" s="2" t="s">
        <v>0</v>
      </c>
      <c r="B35" s="2" t="s">
        <v>6</v>
      </c>
      <c r="C35" s="2" t="s">
        <v>308</v>
      </c>
      <c r="D35" s="2" t="s">
        <v>1346</v>
      </c>
      <c r="E35">
        <v>1</v>
      </c>
    </row>
    <row r="36" spans="1:5" x14ac:dyDescent="0.15">
      <c r="A36" s="2" t="s">
        <v>0</v>
      </c>
      <c r="B36" s="2" t="s">
        <v>6</v>
      </c>
      <c r="C36" s="2" t="s">
        <v>307</v>
      </c>
      <c r="D36" s="2" t="s">
        <v>1345</v>
      </c>
      <c r="E36">
        <v>4</v>
      </c>
    </row>
    <row r="37" spans="1:5" x14ac:dyDescent="0.15">
      <c r="A37" s="2" t="s">
        <v>0</v>
      </c>
      <c r="B37" s="2" t="s">
        <v>6</v>
      </c>
      <c r="C37" s="2" t="s">
        <v>377</v>
      </c>
      <c r="D37" s="2" t="s">
        <v>1345</v>
      </c>
      <c r="E37">
        <v>2</v>
      </c>
    </row>
    <row r="38" spans="1:5" x14ac:dyDescent="0.15">
      <c r="A38" s="2" t="s">
        <v>0</v>
      </c>
      <c r="B38" s="2" t="s">
        <v>7</v>
      </c>
      <c r="C38" s="2" t="s">
        <v>213</v>
      </c>
      <c r="D38" s="2" t="s">
        <v>1344</v>
      </c>
      <c r="E38">
        <v>2711</v>
      </c>
    </row>
    <row r="39" spans="1:5" x14ac:dyDescent="0.15">
      <c r="A39" s="2" t="s">
        <v>0</v>
      </c>
      <c r="B39" s="2" t="s">
        <v>7</v>
      </c>
      <c r="C39" s="2" t="s">
        <v>309</v>
      </c>
      <c r="D39" s="2" t="s">
        <v>1344</v>
      </c>
      <c r="E39">
        <v>1339</v>
      </c>
    </row>
    <row r="40" spans="1:5" x14ac:dyDescent="0.15">
      <c r="A40" s="2" t="s">
        <v>0</v>
      </c>
      <c r="B40" s="2" t="s">
        <v>7</v>
      </c>
      <c r="C40" s="2" t="s">
        <v>307</v>
      </c>
      <c r="D40" s="2" t="s">
        <v>1344</v>
      </c>
      <c r="E40">
        <v>1339</v>
      </c>
    </row>
    <row r="41" spans="1:5" x14ac:dyDescent="0.15">
      <c r="A41" s="2" t="s">
        <v>0</v>
      </c>
      <c r="B41" s="2" t="s">
        <v>8</v>
      </c>
      <c r="C41" s="2" t="s">
        <v>213</v>
      </c>
      <c r="D41" s="2" t="s">
        <v>1343</v>
      </c>
      <c r="E41">
        <v>102755</v>
      </c>
    </row>
    <row r="42" spans="1:5" x14ac:dyDescent="0.15">
      <c r="A42" s="2" t="s">
        <v>0</v>
      </c>
      <c r="B42" s="2" t="s">
        <v>8</v>
      </c>
      <c r="C42" s="2" t="s">
        <v>310</v>
      </c>
      <c r="D42" s="2" t="s">
        <v>1343</v>
      </c>
      <c r="E42">
        <v>12</v>
      </c>
    </row>
    <row r="43" spans="1:5" x14ac:dyDescent="0.15">
      <c r="A43" s="2" t="s">
        <v>0</v>
      </c>
      <c r="B43" s="2" t="s">
        <v>8</v>
      </c>
      <c r="C43" s="2" t="s">
        <v>309</v>
      </c>
      <c r="D43" s="2" t="s">
        <v>1343</v>
      </c>
      <c r="E43">
        <v>43783</v>
      </c>
    </row>
    <row r="44" spans="1:5" x14ac:dyDescent="0.15">
      <c r="A44" s="2" t="s">
        <v>0</v>
      </c>
      <c r="B44" s="2" t="s">
        <v>8</v>
      </c>
      <c r="C44" s="2" t="s">
        <v>308</v>
      </c>
      <c r="D44" s="2" t="s">
        <v>1343</v>
      </c>
      <c r="E44">
        <v>12</v>
      </c>
    </row>
    <row r="45" spans="1:5" x14ac:dyDescent="0.15">
      <c r="A45" s="2" t="s">
        <v>0</v>
      </c>
      <c r="B45" s="2" t="s">
        <v>8</v>
      </c>
      <c r="C45" s="2" t="s">
        <v>307</v>
      </c>
      <c r="D45" s="2" t="s">
        <v>1343</v>
      </c>
      <c r="E45">
        <v>43783</v>
      </c>
    </row>
    <row r="46" spans="1:5" x14ac:dyDescent="0.15">
      <c r="A46" s="2" t="s">
        <v>0</v>
      </c>
      <c r="B46" s="2" t="s">
        <v>9</v>
      </c>
      <c r="C46" s="2" t="s">
        <v>213</v>
      </c>
      <c r="D46" s="2" t="s">
        <v>1342</v>
      </c>
      <c r="E46">
        <v>5109</v>
      </c>
    </row>
    <row r="47" spans="1:5" x14ac:dyDescent="0.15">
      <c r="A47" s="2" t="s">
        <v>0</v>
      </c>
      <c r="B47" s="2" t="s">
        <v>9</v>
      </c>
      <c r="C47" s="2" t="s">
        <v>310</v>
      </c>
      <c r="D47" s="2" t="s">
        <v>1342</v>
      </c>
      <c r="E47">
        <v>7</v>
      </c>
    </row>
    <row r="48" spans="1:5" x14ac:dyDescent="0.15">
      <c r="A48" s="2" t="s">
        <v>0</v>
      </c>
      <c r="B48" s="2" t="s">
        <v>9</v>
      </c>
      <c r="C48" s="2" t="s">
        <v>309</v>
      </c>
      <c r="D48" s="2" t="s">
        <v>1342</v>
      </c>
      <c r="E48">
        <v>71</v>
      </c>
    </row>
    <row r="49" spans="1:5" x14ac:dyDescent="0.15">
      <c r="A49" s="2" t="s">
        <v>0</v>
      </c>
      <c r="B49" s="2" t="s">
        <v>9</v>
      </c>
      <c r="C49" s="2" t="s">
        <v>308</v>
      </c>
      <c r="D49" s="2" t="s">
        <v>1342</v>
      </c>
      <c r="E49">
        <v>7</v>
      </c>
    </row>
    <row r="50" spans="1:5" x14ac:dyDescent="0.15">
      <c r="A50" s="2" t="s">
        <v>0</v>
      </c>
      <c r="B50" s="2" t="s">
        <v>9</v>
      </c>
      <c r="C50" s="2" t="s">
        <v>307</v>
      </c>
      <c r="D50" s="2" t="s">
        <v>1342</v>
      </c>
      <c r="E50">
        <v>71</v>
      </c>
    </row>
    <row r="51" spans="1:5" x14ac:dyDescent="0.15">
      <c r="A51" s="2" t="s">
        <v>0</v>
      </c>
      <c r="B51" s="2" t="s">
        <v>10</v>
      </c>
      <c r="C51" s="2" t="s">
        <v>213</v>
      </c>
      <c r="D51" s="2" t="s">
        <v>1341</v>
      </c>
      <c r="E51">
        <v>74</v>
      </c>
    </row>
    <row r="52" spans="1:5" x14ac:dyDescent="0.15">
      <c r="A52" s="2" t="s">
        <v>0</v>
      </c>
      <c r="B52" s="2" t="s">
        <v>10</v>
      </c>
      <c r="C52" s="2" t="s">
        <v>310</v>
      </c>
      <c r="D52" s="2" t="s">
        <v>1341</v>
      </c>
      <c r="E52">
        <v>1</v>
      </c>
    </row>
    <row r="53" spans="1:5" x14ac:dyDescent="0.15">
      <c r="A53" s="2" t="s">
        <v>0</v>
      </c>
      <c r="B53" s="2" t="s">
        <v>10</v>
      </c>
      <c r="C53" s="2" t="s">
        <v>308</v>
      </c>
      <c r="D53" s="2" t="s">
        <v>1341</v>
      </c>
      <c r="E53">
        <v>1</v>
      </c>
    </row>
    <row r="54" spans="1:5" x14ac:dyDescent="0.15">
      <c r="A54" s="2" t="s">
        <v>0</v>
      </c>
      <c r="B54" s="2" t="s">
        <v>11</v>
      </c>
      <c r="C54" s="2" t="s">
        <v>213</v>
      </c>
      <c r="D54" s="2" t="s">
        <v>1340</v>
      </c>
      <c r="E54">
        <v>1605</v>
      </c>
    </row>
    <row r="55" spans="1:5" x14ac:dyDescent="0.15">
      <c r="A55" s="2" t="s">
        <v>0</v>
      </c>
      <c r="B55" s="2" t="s">
        <v>12</v>
      </c>
      <c r="C55" s="2" t="s">
        <v>213</v>
      </c>
      <c r="D55" s="2" t="s">
        <v>1339</v>
      </c>
      <c r="E55">
        <v>3408</v>
      </c>
    </row>
    <row r="56" spans="1:5" x14ac:dyDescent="0.15">
      <c r="A56" s="2" t="s">
        <v>0</v>
      </c>
      <c r="B56" s="2" t="s">
        <v>12</v>
      </c>
      <c r="C56" s="2" t="s">
        <v>213</v>
      </c>
      <c r="D56" s="2" t="s">
        <v>1338</v>
      </c>
      <c r="E56">
        <v>83593</v>
      </c>
    </row>
    <row r="57" spans="1:5" x14ac:dyDescent="0.15">
      <c r="A57" s="2" t="s">
        <v>0</v>
      </c>
      <c r="B57" s="2" t="s">
        <v>12</v>
      </c>
      <c r="C57" s="2" t="s">
        <v>310</v>
      </c>
      <c r="D57" s="2" t="s">
        <v>1339</v>
      </c>
      <c r="E57">
        <v>2</v>
      </c>
    </row>
    <row r="58" spans="1:5" x14ac:dyDescent="0.15">
      <c r="A58" s="2" t="s">
        <v>0</v>
      </c>
      <c r="B58" s="2" t="s">
        <v>12</v>
      </c>
      <c r="C58" s="2" t="s">
        <v>310</v>
      </c>
      <c r="D58" s="2" t="s">
        <v>1338</v>
      </c>
      <c r="E58">
        <v>4</v>
      </c>
    </row>
    <row r="59" spans="1:5" x14ac:dyDescent="0.15">
      <c r="A59" s="2" t="s">
        <v>0</v>
      </c>
      <c r="B59" s="2" t="s">
        <v>12</v>
      </c>
      <c r="C59" s="2" t="s">
        <v>378</v>
      </c>
      <c r="D59" s="2" t="s">
        <v>1338</v>
      </c>
      <c r="E59">
        <v>1</v>
      </c>
    </row>
    <row r="60" spans="1:5" x14ac:dyDescent="0.15">
      <c r="A60" s="2" t="s">
        <v>0</v>
      </c>
      <c r="B60" s="2" t="s">
        <v>12</v>
      </c>
      <c r="C60" s="2" t="s">
        <v>309</v>
      </c>
      <c r="D60" s="2" t="s">
        <v>1338</v>
      </c>
      <c r="E60">
        <v>15297</v>
      </c>
    </row>
    <row r="61" spans="1:5" x14ac:dyDescent="0.15">
      <c r="A61" s="2" t="s">
        <v>0</v>
      </c>
      <c r="B61" s="2" t="s">
        <v>12</v>
      </c>
      <c r="C61" s="2" t="s">
        <v>416</v>
      </c>
      <c r="D61" s="2" t="s">
        <v>1338</v>
      </c>
      <c r="E61">
        <v>1</v>
      </c>
    </row>
    <row r="62" spans="1:5" x14ac:dyDescent="0.15">
      <c r="A62" s="2" t="s">
        <v>0</v>
      </c>
      <c r="B62" s="2" t="s">
        <v>12</v>
      </c>
      <c r="C62" s="2" t="s">
        <v>308</v>
      </c>
      <c r="D62" s="2" t="s">
        <v>1339</v>
      </c>
      <c r="E62">
        <v>2</v>
      </c>
    </row>
    <row r="63" spans="1:5" x14ac:dyDescent="0.15">
      <c r="A63" s="2" t="s">
        <v>0</v>
      </c>
      <c r="B63" s="2" t="s">
        <v>12</v>
      </c>
      <c r="C63" s="2" t="s">
        <v>308</v>
      </c>
      <c r="D63" s="2" t="s">
        <v>1338</v>
      </c>
      <c r="E63">
        <v>4</v>
      </c>
    </row>
    <row r="64" spans="1:5" x14ac:dyDescent="0.15">
      <c r="A64" s="2" t="s">
        <v>0</v>
      </c>
      <c r="B64" s="2" t="s">
        <v>12</v>
      </c>
      <c r="C64" s="2" t="s">
        <v>307</v>
      </c>
      <c r="D64" s="2" t="s">
        <v>1338</v>
      </c>
      <c r="E64">
        <v>15297</v>
      </c>
    </row>
    <row r="65" spans="1:5" x14ac:dyDescent="0.15">
      <c r="A65" s="2" t="s">
        <v>0</v>
      </c>
      <c r="B65" s="2" t="s">
        <v>12</v>
      </c>
      <c r="C65" s="2" t="s">
        <v>377</v>
      </c>
      <c r="D65" s="2" t="s">
        <v>1338</v>
      </c>
      <c r="E65">
        <v>1</v>
      </c>
    </row>
    <row r="66" spans="1:5" x14ac:dyDescent="0.15">
      <c r="A66" s="2" t="s">
        <v>0</v>
      </c>
      <c r="B66" s="2" t="s">
        <v>13</v>
      </c>
      <c r="C66" s="2" t="s">
        <v>213</v>
      </c>
      <c r="D66" s="2" t="s">
        <v>1337</v>
      </c>
      <c r="E66">
        <v>1926</v>
      </c>
    </row>
    <row r="67" spans="1:5" x14ac:dyDescent="0.15">
      <c r="A67" s="2" t="s">
        <v>0</v>
      </c>
      <c r="B67" s="2" t="s">
        <v>14</v>
      </c>
      <c r="C67" s="2" t="s">
        <v>213</v>
      </c>
      <c r="D67" s="2" t="s">
        <v>1336</v>
      </c>
      <c r="E67">
        <v>1557</v>
      </c>
    </row>
    <row r="68" spans="1:5" x14ac:dyDescent="0.15">
      <c r="A68" s="2" t="s">
        <v>0</v>
      </c>
      <c r="B68" s="2" t="s">
        <v>15</v>
      </c>
      <c r="C68" s="2" t="s">
        <v>213</v>
      </c>
      <c r="D68" s="2" t="s">
        <v>1326</v>
      </c>
      <c r="E68">
        <v>17610</v>
      </c>
    </row>
    <row r="69" spans="1:5" x14ac:dyDescent="0.15">
      <c r="A69" s="2" t="s">
        <v>0</v>
      </c>
      <c r="B69" s="2" t="s">
        <v>15</v>
      </c>
      <c r="C69" s="2" t="s">
        <v>213</v>
      </c>
      <c r="D69" s="2" t="s">
        <v>1325</v>
      </c>
      <c r="E69">
        <v>826</v>
      </c>
    </row>
    <row r="70" spans="1:5" x14ac:dyDescent="0.15">
      <c r="A70" s="2" t="s">
        <v>0</v>
      </c>
      <c r="B70" s="2" t="s">
        <v>15</v>
      </c>
      <c r="C70" s="2" t="s">
        <v>213</v>
      </c>
      <c r="D70" s="2" t="s">
        <v>1324</v>
      </c>
      <c r="E70">
        <v>162</v>
      </c>
    </row>
    <row r="71" spans="1:5" x14ac:dyDescent="0.15">
      <c r="A71" s="2" t="s">
        <v>0</v>
      </c>
      <c r="B71" s="2" t="s">
        <v>15</v>
      </c>
      <c r="C71" s="2" t="s">
        <v>213</v>
      </c>
      <c r="D71" s="2" t="s">
        <v>1319</v>
      </c>
      <c r="E71">
        <v>2388</v>
      </c>
    </row>
    <row r="72" spans="1:5" x14ac:dyDescent="0.15">
      <c r="A72" s="2" t="s">
        <v>0</v>
      </c>
      <c r="B72" s="2" t="s">
        <v>15</v>
      </c>
      <c r="C72" s="2" t="s">
        <v>213</v>
      </c>
      <c r="D72" s="2" t="s">
        <v>1335</v>
      </c>
      <c r="E72">
        <v>428</v>
      </c>
    </row>
    <row r="73" spans="1:5" x14ac:dyDescent="0.15">
      <c r="A73" s="2" t="s">
        <v>0</v>
      </c>
      <c r="B73" s="2" t="s">
        <v>15</v>
      </c>
      <c r="C73" s="2" t="s">
        <v>213</v>
      </c>
      <c r="D73" s="2" t="s">
        <v>1334</v>
      </c>
      <c r="E73">
        <v>3809</v>
      </c>
    </row>
    <row r="74" spans="1:5" x14ac:dyDescent="0.15">
      <c r="A74" s="2" t="s">
        <v>0</v>
      </c>
      <c r="B74" s="2" t="s">
        <v>15</v>
      </c>
      <c r="C74" s="2" t="s">
        <v>213</v>
      </c>
      <c r="D74" s="2" t="s">
        <v>1323</v>
      </c>
      <c r="E74">
        <v>4</v>
      </c>
    </row>
    <row r="75" spans="1:5" x14ac:dyDescent="0.15">
      <c r="A75" s="2" t="s">
        <v>0</v>
      </c>
      <c r="B75" s="2" t="s">
        <v>15</v>
      </c>
      <c r="C75" s="2" t="s">
        <v>213</v>
      </c>
      <c r="D75" s="2" t="s">
        <v>1333</v>
      </c>
      <c r="E75">
        <v>8</v>
      </c>
    </row>
    <row r="76" spans="1:5" x14ac:dyDescent="0.15">
      <c r="A76" s="2" t="s">
        <v>0</v>
      </c>
      <c r="B76" s="2" t="s">
        <v>15</v>
      </c>
      <c r="C76" s="2" t="s">
        <v>213</v>
      </c>
      <c r="D76" s="2" t="s">
        <v>1321</v>
      </c>
      <c r="E76">
        <v>32</v>
      </c>
    </row>
    <row r="77" spans="1:5" x14ac:dyDescent="0.15">
      <c r="A77" s="2" t="s">
        <v>0</v>
      </c>
      <c r="B77" s="2" t="s">
        <v>15</v>
      </c>
      <c r="C77" s="2" t="s">
        <v>213</v>
      </c>
      <c r="D77" s="2" t="s">
        <v>1332</v>
      </c>
      <c r="E77">
        <v>32</v>
      </c>
    </row>
    <row r="78" spans="1:5" x14ac:dyDescent="0.15">
      <c r="A78" s="2" t="s">
        <v>0</v>
      </c>
      <c r="B78" s="2" t="s">
        <v>15</v>
      </c>
      <c r="C78" s="2" t="s">
        <v>213</v>
      </c>
      <c r="D78" s="2" t="s">
        <v>1331</v>
      </c>
      <c r="E78">
        <v>60</v>
      </c>
    </row>
    <row r="79" spans="1:5" x14ac:dyDescent="0.15">
      <c r="A79" s="2" t="s">
        <v>0</v>
      </c>
      <c r="B79" s="2" t="s">
        <v>15</v>
      </c>
      <c r="C79" s="2" t="s">
        <v>213</v>
      </c>
      <c r="D79" s="2" t="s">
        <v>1330</v>
      </c>
      <c r="E79">
        <v>4</v>
      </c>
    </row>
    <row r="80" spans="1:5" x14ac:dyDescent="0.15">
      <c r="A80" s="2" t="s">
        <v>0</v>
      </c>
      <c r="B80" s="2" t="s">
        <v>15</v>
      </c>
      <c r="C80" s="2" t="s">
        <v>213</v>
      </c>
      <c r="D80" s="2" t="s">
        <v>1329</v>
      </c>
      <c r="E80">
        <v>16</v>
      </c>
    </row>
    <row r="81" spans="1:5" x14ac:dyDescent="0.15">
      <c r="A81" s="2" t="s">
        <v>0</v>
      </c>
      <c r="B81" s="2" t="s">
        <v>15</v>
      </c>
      <c r="C81" s="2" t="s">
        <v>213</v>
      </c>
      <c r="D81" s="2" t="s">
        <v>1328</v>
      </c>
      <c r="E81">
        <v>4</v>
      </c>
    </row>
    <row r="82" spans="1:5" x14ac:dyDescent="0.15">
      <c r="A82" s="2" t="s">
        <v>0</v>
      </c>
      <c r="B82" s="2" t="s">
        <v>15</v>
      </c>
      <c r="C82" s="2" t="s">
        <v>213</v>
      </c>
      <c r="D82" s="2" t="s">
        <v>1327</v>
      </c>
      <c r="E82">
        <v>144</v>
      </c>
    </row>
    <row r="83" spans="1:5" x14ac:dyDescent="0.15">
      <c r="A83" s="2" t="s">
        <v>0</v>
      </c>
      <c r="B83" s="2" t="s">
        <v>15</v>
      </c>
      <c r="C83" s="2" t="s">
        <v>213</v>
      </c>
      <c r="D83" s="2" t="s">
        <v>1320</v>
      </c>
      <c r="E83">
        <v>4646</v>
      </c>
    </row>
    <row r="84" spans="1:5" x14ac:dyDescent="0.15">
      <c r="A84" s="2" t="s">
        <v>0</v>
      </c>
      <c r="B84" s="2" t="s">
        <v>15</v>
      </c>
      <c r="C84" s="2" t="s">
        <v>213</v>
      </c>
      <c r="D84" s="2" t="s">
        <v>1322</v>
      </c>
      <c r="E84">
        <v>17312</v>
      </c>
    </row>
    <row r="85" spans="1:5" x14ac:dyDescent="0.15">
      <c r="A85" s="2" t="s">
        <v>0</v>
      </c>
      <c r="B85" s="2" t="s">
        <v>15</v>
      </c>
      <c r="C85" s="2" t="s">
        <v>310</v>
      </c>
      <c r="D85" s="2" t="s">
        <v>1325</v>
      </c>
      <c r="E85">
        <v>8</v>
      </c>
    </row>
    <row r="86" spans="1:5" x14ac:dyDescent="0.15">
      <c r="A86" s="2" t="s">
        <v>0</v>
      </c>
      <c r="B86" s="2" t="s">
        <v>15</v>
      </c>
      <c r="C86" s="2" t="s">
        <v>310</v>
      </c>
      <c r="D86" s="2" t="s">
        <v>1319</v>
      </c>
      <c r="E86">
        <v>11</v>
      </c>
    </row>
    <row r="87" spans="1:5" x14ac:dyDescent="0.15">
      <c r="A87" s="2" t="s">
        <v>0</v>
      </c>
      <c r="B87" s="2" t="s">
        <v>15</v>
      </c>
      <c r="C87" s="2" t="s">
        <v>310</v>
      </c>
      <c r="D87" s="2" t="s">
        <v>1320</v>
      </c>
      <c r="E87">
        <v>4</v>
      </c>
    </row>
    <row r="88" spans="1:5" x14ac:dyDescent="0.15">
      <c r="A88" s="2" t="s">
        <v>0</v>
      </c>
      <c r="B88" s="2" t="s">
        <v>15</v>
      </c>
      <c r="C88" s="2" t="s">
        <v>378</v>
      </c>
      <c r="D88" s="2" t="s">
        <v>1319</v>
      </c>
      <c r="E88">
        <v>1</v>
      </c>
    </row>
    <row r="89" spans="1:5" x14ac:dyDescent="0.15">
      <c r="A89" s="2" t="s">
        <v>0</v>
      </c>
      <c r="B89" s="2" t="s">
        <v>15</v>
      </c>
      <c r="C89" s="2" t="s">
        <v>378</v>
      </c>
      <c r="D89" s="2" t="s">
        <v>1321</v>
      </c>
      <c r="E89">
        <v>2</v>
      </c>
    </row>
    <row r="90" spans="1:5" x14ac:dyDescent="0.15">
      <c r="A90" s="2" t="s">
        <v>0</v>
      </c>
      <c r="B90" s="2" t="s">
        <v>15</v>
      </c>
      <c r="C90" s="2" t="s">
        <v>378</v>
      </c>
      <c r="D90" s="2" t="s">
        <v>1320</v>
      </c>
      <c r="E90">
        <v>1</v>
      </c>
    </row>
    <row r="91" spans="1:5" x14ac:dyDescent="0.15">
      <c r="A91" s="2" t="s">
        <v>0</v>
      </c>
      <c r="B91" s="2" t="s">
        <v>15</v>
      </c>
      <c r="C91" s="2" t="s">
        <v>1239</v>
      </c>
      <c r="D91" s="2" t="s">
        <v>1319</v>
      </c>
      <c r="E91">
        <v>1</v>
      </c>
    </row>
    <row r="92" spans="1:5" x14ac:dyDescent="0.15">
      <c r="A92" s="2" t="s">
        <v>0</v>
      </c>
      <c r="B92" s="2" t="s">
        <v>15</v>
      </c>
      <c r="C92" s="2" t="s">
        <v>1239</v>
      </c>
      <c r="D92" s="2" t="s">
        <v>1323</v>
      </c>
      <c r="E92">
        <v>1</v>
      </c>
    </row>
    <row r="93" spans="1:5" x14ac:dyDescent="0.15">
      <c r="A93" s="2" t="s">
        <v>0</v>
      </c>
      <c r="B93" s="2" t="s">
        <v>15</v>
      </c>
      <c r="C93" s="2" t="s">
        <v>309</v>
      </c>
      <c r="D93" s="2" t="s">
        <v>1326</v>
      </c>
      <c r="E93">
        <v>8645</v>
      </c>
    </row>
    <row r="94" spans="1:5" x14ac:dyDescent="0.15">
      <c r="A94" s="2" t="s">
        <v>0</v>
      </c>
      <c r="B94" s="2" t="s">
        <v>15</v>
      </c>
      <c r="C94" s="2" t="s">
        <v>309</v>
      </c>
      <c r="D94" s="2" t="s">
        <v>1325</v>
      </c>
      <c r="E94">
        <v>19</v>
      </c>
    </row>
    <row r="95" spans="1:5" x14ac:dyDescent="0.15">
      <c r="A95" s="2" t="s">
        <v>0</v>
      </c>
      <c r="B95" s="2" t="s">
        <v>15</v>
      </c>
      <c r="C95" s="2" t="s">
        <v>309</v>
      </c>
      <c r="D95" s="2" t="s">
        <v>1324</v>
      </c>
      <c r="E95">
        <v>9</v>
      </c>
    </row>
    <row r="96" spans="1:5" x14ac:dyDescent="0.15">
      <c r="A96" s="2" t="s">
        <v>0</v>
      </c>
      <c r="B96" s="2" t="s">
        <v>15</v>
      </c>
      <c r="C96" s="2" t="s">
        <v>309</v>
      </c>
      <c r="D96" s="2" t="s">
        <v>1319</v>
      </c>
      <c r="E96">
        <v>9</v>
      </c>
    </row>
    <row r="97" spans="1:5" x14ac:dyDescent="0.15">
      <c r="A97" s="2" t="s">
        <v>0</v>
      </c>
      <c r="B97" s="2" t="s">
        <v>15</v>
      </c>
      <c r="C97" s="2" t="s">
        <v>309</v>
      </c>
      <c r="D97" s="2" t="s">
        <v>1323</v>
      </c>
      <c r="E97">
        <v>2</v>
      </c>
    </row>
    <row r="98" spans="1:5" x14ac:dyDescent="0.15">
      <c r="A98" s="2" t="s">
        <v>0</v>
      </c>
      <c r="B98" s="2" t="s">
        <v>15</v>
      </c>
      <c r="C98" s="2" t="s">
        <v>309</v>
      </c>
      <c r="D98" s="2" t="s">
        <v>1322</v>
      </c>
      <c r="E98">
        <v>8522</v>
      </c>
    </row>
    <row r="99" spans="1:5" x14ac:dyDescent="0.15">
      <c r="A99" s="2" t="s">
        <v>0</v>
      </c>
      <c r="B99" s="2" t="s">
        <v>15</v>
      </c>
      <c r="C99" s="2" t="s">
        <v>947</v>
      </c>
      <c r="D99" s="2" t="s">
        <v>1319</v>
      </c>
      <c r="E99">
        <v>2</v>
      </c>
    </row>
    <row r="100" spans="1:5" x14ac:dyDescent="0.15">
      <c r="A100" s="2" t="s">
        <v>0</v>
      </c>
      <c r="B100" s="2" t="s">
        <v>15</v>
      </c>
      <c r="C100" s="2" t="s">
        <v>308</v>
      </c>
      <c r="D100" s="2" t="s">
        <v>1325</v>
      </c>
      <c r="E100">
        <v>8</v>
      </c>
    </row>
    <row r="101" spans="1:5" x14ac:dyDescent="0.15">
      <c r="A101" s="2" t="s">
        <v>0</v>
      </c>
      <c r="B101" s="2" t="s">
        <v>15</v>
      </c>
      <c r="C101" s="2" t="s">
        <v>308</v>
      </c>
      <c r="D101" s="2" t="s">
        <v>1319</v>
      </c>
      <c r="E101">
        <v>11</v>
      </c>
    </row>
    <row r="102" spans="1:5" x14ac:dyDescent="0.15">
      <c r="A102" s="2" t="s">
        <v>0</v>
      </c>
      <c r="B102" s="2" t="s">
        <v>15</v>
      </c>
      <c r="C102" s="2" t="s">
        <v>308</v>
      </c>
      <c r="D102" s="2" t="s">
        <v>1320</v>
      </c>
      <c r="E102">
        <v>4</v>
      </c>
    </row>
    <row r="103" spans="1:5" x14ac:dyDescent="0.15">
      <c r="A103" s="2" t="s">
        <v>0</v>
      </c>
      <c r="B103" s="2" t="s">
        <v>15</v>
      </c>
      <c r="C103" s="2" t="s">
        <v>307</v>
      </c>
      <c r="D103" s="2" t="s">
        <v>1326</v>
      </c>
      <c r="E103">
        <v>8645</v>
      </c>
    </row>
    <row r="104" spans="1:5" x14ac:dyDescent="0.15">
      <c r="A104" s="2" t="s">
        <v>0</v>
      </c>
      <c r="B104" s="2" t="s">
        <v>15</v>
      </c>
      <c r="C104" s="2" t="s">
        <v>307</v>
      </c>
      <c r="D104" s="2" t="s">
        <v>1325</v>
      </c>
      <c r="E104">
        <v>19</v>
      </c>
    </row>
    <row r="105" spans="1:5" x14ac:dyDescent="0.15">
      <c r="A105" s="2" t="s">
        <v>0</v>
      </c>
      <c r="B105" s="2" t="s">
        <v>15</v>
      </c>
      <c r="C105" s="2" t="s">
        <v>307</v>
      </c>
      <c r="D105" s="2" t="s">
        <v>1324</v>
      </c>
      <c r="E105">
        <v>9</v>
      </c>
    </row>
    <row r="106" spans="1:5" x14ac:dyDescent="0.15">
      <c r="A106" s="2" t="s">
        <v>0</v>
      </c>
      <c r="B106" s="2" t="s">
        <v>15</v>
      </c>
      <c r="C106" s="2" t="s">
        <v>307</v>
      </c>
      <c r="D106" s="2" t="s">
        <v>1319</v>
      </c>
      <c r="E106">
        <v>9</v>
      </c>
    </row>
    <row r="107" spans="1:5" x14ac:dyDescent="0.15">
      <c r="A107" s="2" t="s">
        <v>0</v>
      </c>
      <c r="B107" s="2" t="s">
        <v>15</v>
      </c>
      <c r="C107" s="2" t="s">
        <v>307</v>
      </c>
      <c r="D107" s="2" t="s">
        <v>1323</v>
      </c>
      <c r="E107">
        <v>2</v>
      </c>
    </row>
    <row r="108" spans="1:5" x14ac:dyDescent="0.15">
      <c r="A108" s="2" t="s">
        <v>0</v>
      </c>
      <c r="B108" s="2" t="s">
        <v>15</v>
      </c>
      <c r="C108" s="2" t="s">
        <v>307</v>
      </c>
      <c r="D108" s="2" t="s">
        <v>1322</v>
      </c>
      <c r="E108">
        <v>8522</v>
      </c>
    </row>
    <row r="109" spans="1:5" x14ac:dyDescent="0.15">
      <c r="A109" s="2" t="s">
        <v>0</v>
      </c>
      <c r="B109" s="2" t="s">
        <v>15</v>
      </c>
      <c r="C109" s="2" t="s">
        <v>932</v>
      </c>
      <c r="D109" s="2" t="s">
        <v>1319</v>
      </c>
      <c r="E109">
        <v>2</v>
      </c>
    </row>
    <row r="110" spans="1:5" x14ac:dyDescent="0.15">
      <c r="A110" s="2" t="s">
        <v>0</v>
      </c>
      <c r="B110" s="2" t="s">
        <v>15</v>
      </c>
      <c r="C110" s="2" t="s">
        <v>377</v>
      </c>
      <c r="D110" s="2" t="s">
        <v>1319</v>
      </c>
      <c r="E110">
        <v>1</v>
      </c>
    </row>
    <row r="111" spans="1:5" x14ac:dyDescent="0.15">
      <c r="A111" s="2" t="s">
        <v>0</v>
      </c>
      <c r="B111" s="2" t="s">
        <v>15</v>
      </c>
      <c r="C111" s="2" t="s">
        <v>377</v>
      </c>
      <c r="D111" s="2" t="s">
        <v>1321</v>
      </c>
      <c r="E111">
        <v>2</v>
      </c>
    </row>
    <row r="112" spans="1:5" x14ac:dyDescent="0.15">
      <c r="A112" s="2" t="s">
        <v>0</v>
      </c>
      <c r="B112" s="2" t="s">
        <v>15</v>
      </c>
      <c r="C112" s="2" t="s">
        <v>377</v>
      </c>
      <c r="D112" s="2" t="s">
        <v>1320</v>
      </c>
      <c r="E112">
        <v>1</v>
      </c>
    </row>
    <row r="113" spans="1:5" x14ac:dyDescent="0.15">
      <c r="A113" s="2" t="s">
        <v>0</v>
      </c>
      <c r="B113" s="2" t="s">
        <v>15</v>
      </c>
      <c r="C113" s="2" t="s">
        <v>918</v>
      </c>
      <c r="D113" s="2" t="s">
        <v>1319</v>
      </c>
      <c r="E113">
        <v>2</v>
      </c>
    </row>
    <row r="114" spans="1:5" x14ac:dyDescent="0.15">
      <c r="A114" s="2" t="s">
        <v>0</v>
      </c>
      <c r="B114" s="2" t="s">
        <v>16</v>
      </c>
      <c r="C114" s="2" t="s">
        <v>213</v>
      </c>
      <c r="D114" s="2" t="s">
        <v>1318</v>
      </c>
      <c r="E114">
        <v>3524</v>
      </c>
    </row>
    <row r="115" spans="1:5" x14ac:dyDescent="0.15">
      <c r="A115" s="2" t="s">
        <v>0</v>
      </c>
      <c r="B115" s="2" t="s">
        <v>16</v>
      </c>
      <c r="C115" s="2" t="s">
        <v>310</v>
      </c>
      <c r="D115" s="2" t="s">
        <v>1318</v>
      </c>
      <c r="E115">
        <v>2</v>
      </c>
    </row>
    <row r="116" spans="1:5" x14ac:dyDescent="0.15">
      <c r="A116" s="2" t="s">
        <v>0</v>
      </c>
      <c r="B116" s="2" t="s">
        <v>16</v>
      </c>
      <c r="C116" s="2" t="s">
        <v>308</v>
      </c>
      <c r="D116" s="2" t="s">
        <v>1318</v>
      </c>
      <c r="E116">
        <v>2</v>
      </c>
    </row>
    <row r="117" spans="1:5" x14ac:dyDescent="0.15">
      <c r="A117" s="2" t="s">
        <v>0</v>
      </c>
      <c r="B117" s="2" t="s">
        <v>17</v>
      </c>
      <c r="C117" s="2" t="s">
        <v>213</v>
      </c>
      <c r="D117" s="2" t="s">
        <v>1317</v>
      </c>
      <c r="E117">
        <v>318</v>
      </c>
    </row>
    <row r="118" spans="1:5" x14ac:dyDescent="0.15">
      <c r="A118" s="2" t="s">
        <v>0</v>
      </c>
      <c r="B118" s="2" t="s">
        <v>17</v>
      </c>
      <c r="C118" s="2" t="s">
        <v>213</v>
      </c>
      <c r="D118" s="2" t="s">
        <v>1316</v>
      </c>
      <c r="E118">
        <v>280</v>
      </c>
    </row>
    <row r="119" spans="1:5" x14ac:dyDescent="0.15">
      <c r="A119" s="2" t="s">
        <v>0</v>
      </c>
      <c r="B119" s="2" t="s">
        <v>17</v>
      </c>
      <c r="C119" s="2" t="s">
        <v>213</v>
      </c>
      <c r="D119" s="2" t="s">
        <v>1315</v>
      </c>
      <c r="E119">
        <v>409</v>
      </c>
    </row>
    <row r="120" spans="1:5" x14ac:dyDescent="0.15">
      <c r="A120" s="2" t="s">
        <v>0</v>
      </c>
      <c r="B120" s="2" t="s">
        <v>18</v>
      </c>
      <c r="C120" s="2" t="s">
        <v>213</v>
      </c>
      <c r="D120" s="2" t="s">
        <v>1313</v>
      </c>
      <c r="E120">
        <v>3870</v>
      </c>
    </row>
    <row r="121" spans="1:5" x14ac:dyDescent="0.15">
      <c r="A121" s="2" t="s">
        <v>0</v>
      </c>
      <c r="B121" s="2" t="s">
        <v>18</v>
      </c>
      <c r="C121" s="2" t="s">
        <v>213</v>
      </c>
      <c r="D121" s="2" t="s">
        <v>1312</v>
      </c>
      <c r="E121">
        <v>237</v>
      </c>
    </row>
    <row r="122" spans="1:5" x14ac:dyDescent="0.15">
      <c r="A122" s="2" t="s">
        <v>0</v>
      </c>
      <c r="B122" s="2" t="s">
        <v>18</v>
      </c>
      <c r="C122" s="2" t="s">
        <v>213</v>
      </c>
      <c r="D122" s="2" t="s">
        <v>1311</v>
      </c>
      <c r="E122">
        <v>4</v>
      </c>
    </row>
    <row r="123" spans="1:5" x14ac:dyDescent="0.15">
      <c r="A123" s="2" t="s">
        <v>0</v>
      </c>
      <c r="B123" s="2" t="s">
        <v>18</v>
      </c>
      <c r="C123" s="2" t="s">
        <v>212</v>
      </c>
      <c r="D123" s="2" t="s">
        <v>1311</v>
      </c>
      <c r="E123">
        <v>2</v>
      </c>
    </row>
    <row r="124" spans="1:5" x14ac:dyDescent="0.15">
      <c r="A124" s="2" t="s">
        <v>0</v>
      </c>
      <c r="B124" s="2" t="s">
        <v>18</v>
      </c>
      <c r="C124" s="2" t="s">
        <v>1314</v>
      </c>
      <c r="D124" s="2" t="s">
        <v>1313</v>
      </c>
      <c r="E124">
        <v>1</v>
      </c>
    </row>
    <row r="125" spans="1:5" x14ac:dyDescent="0.15">
      <c r="A125" s="2" t="s">
        <v>0</v>
      </c>
      <c r="B125" s="2" t="s">
        <v>18</v>
      </c>
      <c r="C125" s="2" t="s">
        <v>310</v>
      </c>
      <c r="D125" s="2" t="s">
        <v>1313</v>
      </c>
      <c r="E125">
        <v>35</v>
      </c>
    </row>
    <row r="126" spans="1:5" x14ac:dyDescent="0.15">
      <c r="A126" s="2" t="s">
        <v>0</v>
      </c>
      <c r="B126" s="2" t="s">
        <v>18</v>
      </c>
      <c r="C126" s="2" t="s">
        <v>310</v>
      </c>
      <c r="D126" s="2" t="s">
        <v>1312</v>
      </c>
      <c r="E126">
        <v>2</v>
      </c>
    </row>
    <row r="127" spans="1:5" x14ac:dyDescent="0.15">
      <c r="A127" s="2" t="s">
        <v>0</v>
      </c>
      <c r="B127" s="2" t="s">
        <v>18</v>
      </c>
      <c r="C127" s="2" t="s">
        <v>378</v>
      </c>
      <c r="D127" s="2" t="s">
        <v>1313</v>
      </c>
      <c r="E127">
        <v>3</v>
      </c>
    </row>
    <row r="128" spans="1:5" x14ac:dyDescent="0.15">
      <c r="A128" s="2" t="s">
        <v>0</v>
      </c>
      <c r="B128" s="2" t="s">
        <v>18</v>
      </c>
      <c r="C128" s="2" t="s">
        <v>309</v>
      </c>
      <c r="D128" s="2" t="s">
        <v>1312</v>
      </c>
      <c r="E128">
        <v>5</v>
      </c>
    </row>
    <row r="129" spans="1:5" x14ac:dyDescent="0.15">
      <c r="A129" s="2" t="s">
        <v>0</v>
      </c>
      <c r="B129" s="2" t="s">
        <v>18</v>
      </c>
      <c r="C129" s="2" t="s">
        <v>309</v>
      </c>
      <c r="D129" s="2" t="s">
        <v>1311</v>
      </c>
      <c r="E129">
        <v>1</v>
      </c>
    </row>
    <row r="130" spans="1:5" x14ac:dyDescent="0.15">
      <c r="A130" s="2" t="s">
        <v>0</v>
      </c>
      <c r="B130" s="2" t="s">
        <v>18</v>
      </c>
      <c r="C130" s="2" t="s">
        <v>308</v>
      </c>
      <c r="D130" s="2" t="s">
        <v>1313</v>
      </c>
      <c r="E130">
        <v>35</v>
      </c>
    </row>
    <row r="131" spans="1:5" x14ac:dyDescent="0.15">
      <c r="A131" s="2" t="s">
        <v>0</v>
      </c>
      <c r="B131" s="2" t="s">
        <v>18</v>
      </c>
      <c r="C131" s="2" t="s">
        <v>308</v>
      </c>
      <c r="D131" s="2" t="s">
        <v>1312</v>
      </c>
      <c r="E131">
        <v>2</v>
      </c>
    </row>
    <row r="132" spans="1:5" x14ac:dyDescent="0.15">
      <c r="A132" s="2" t="s">
        <v>0</v>
      </c>
      <c r="B132" s="2" t="s">
        <v>18</v>
      </c>
      <c r="C132" s="2" t="s">
        <v>307</v>
      </c>
      <c r="D132" s="2" t="s">
        <v>1312</v>
      </c>
      <c r="E132">
        <v>5</v>
      </c>
    </row>
    <row r="133" spans="1:5" x14ac:dyDescent="0.15">
      <c r="A133" s="2" t="s">
        <v>0</v>
      </c>
      <c r="B133" s="2" t="s">
        <v>18</v>
      </c>
      <c r="C133" s="2" t="s">
        <v>307</v>
      </c>
      <c r="D133" s="2" t="s">
        <v>1311</v>
      </c>
      <c r="E133">
        <v>1</v>
      </c>
    </row>
    <row r="134" spans="1:5" x14ac:dyDescent="0.15">
      <c r="A134" s="2" t="s">
        <v>0</v>
      </c>
      <c r="B134" s="2" t="s">
        <v>18</v>
      </c>
      <c r="C134" s="2" t="s">
        <v>377</v>
      </c>
      <c r="D134" s="2" t="s">
        <v>1313</v>
      </c>
      <c r="E134">
        <v>3</v>
      </c>
    </row>
    <row r="135" spans="1:5" x14ac:dyDescent="0.15">
      <c r="A135" s="2" t="s">
        <v>0</v>
      </c>
      <c r="B135" s="2" t="s">
        <v>18</v>
      </c>
      <c r="C135" s="2" t="s">
        <v>215</v>
      </c>
      <c r="D135" s="2" t="s">
        <v>1312</v>
      </c>
      <c r="E135">
        <v>1</v>
      </c>
    </row>
    <row r="136" spans="1:5" x14ac:dyDescent="0.15">
      <c r="A136" s="2" t="s">
        <v>0</v>
      </c>
      <c r="B136" s="2" t="s">
        <v>18</v>
      </c>
      <c r="C136" s="2" t="s">
        <v>215</v>
      </c>
      <c r="D136" s="2" t="s">
        <v>1311</v>
      </c>
      <c r="E136">
        <v>8</v>
      </c>
    </row>
    <row r="137" spans="1:5" x14ac:dyDescent="0.15">
      <c r="A137" s="2" t="s">
        <v>0</v>
      </c>
      <c r="B137" s="2" t="s">
        <v>19</v>
      </c>
      <c r="C137" s="2" t="s">
        <v>213</v>
      </c>
      <c r="D137" s="2" t="s">
        <v>1310</v>
      </c>
      <c r="E137">
        <v>879</v>
      </c>
    </row>
    <row r="138" spans="1:5" x14ac:dyDescent="0.15">
      <c r="A138" s="2" t="s">
        <v>0</v>
      </c>
      <c r="B138" s="2" t="s">
        <v>19</v>
      </c>
      <c r="C138" s="2" t="s">
        <v>378</v>
      </c>
      <c r="D138" s="2" t="s">
        <v>1310</v>
      </c>
      <c r="E138">
        <v>1</v>
      </c>
    </row>
    <row r="139" spans="1:5" x14ac:dyDescent="0.15">
      <c r="A139" s="2" t="s">
        <v>0</v>
      </c>
      <c r="B139" s="2" t="s">
        <v>19</v>
      </c>
      <c r="C139" s="2" t="s">
        <v>377</v>
      </c>
      <c r="D139" s="2" t="s">
        <v>1310</v>
      </c>
      <c r="E139">
        <v>1</v>
      </c>
    </row>
    <row r="140" spans="1:5" x14ac:dyDescent="0.15">
      <c r="A140" s="2" t="s">
        <v>0</v>
      </c>
      <c r="B140" s="2" t="s">
        <v>20</v>
      </c>
      <c r="C140" s="2" t="s">
        <v>213</v>
      </c>
      <c r="D140" s="2" t="s">
        <v>1309</v>
      </c>
      <c r="E140">
        <v>903</v>
      </c>
    </row>
    <row r="141" spans="1:5" x14ac:dyDescent="0.15">
      <c r="A141" s="2" t="s">
        <v>0</v>
      </c>
      <c r="B141" s="2" t="s">
        <v>20</v>
      </c>
      <c r="C141" s="2" t="s">
        <v>213</v>
      </c>
      <c r="D141" s="2" t="s">
        <v>1306</v>
      </c>
      <c r="E141">
        <v>1552</v>
      </c>
    </row>
    <row r="142" spans="1:5" x14ac:dyDescent="0.15">
      <c r="A142" s="2" t="s">
        <v>0</v>
      </c>
      <c r="B142" s="2" t="s">
        <v>20</v>
      </c>
      <c r="C142" s="2" t="s">
        <v>213</v>
      </c>
      <c r="D142" s="2" t="s">
        <v>1308</v>
      </c>
      <c r="E142">
        <v>18</v>
      </c>
    </row>
    <row r="143" spans="1:5" x14ac:dyDescent="0.15">
      <c r="A143" s="2" t="s">
        <v>0</v>
      </c>
      <c r="B143" s="2" t="s">
        <v>20</v>
      </c>
      <c r="C143" s="2" t="s">
        <v>213</v>
      </c>
      <c r="D143" s="2" t="s">
        <v>1307</v>
      </c>
      <c r="E143">
        <v>164</v>
      </c>
    </row>
    <row r="144" spans="1:5" x14ac:dyDescent="0.15">
      <c r="A144" s="2" t="s">
        <v>0</v>
      </c>
      <c r="B144" s="2" t="s">
        <v>20</v>
      </c>
      <c r="C144" s="2" t="s">
        <v>310</v>
      </c>
      <c r="D144" s="2" t="s">
        <v>1306</v>
      </c>
      <c r="E144">
        <v>1</v>
      </c>
    </row>
    <row r="145" spans="1:5" x14ac:dyDescent="0.15">
      <c r="A145" s="2" t="s">
        <v>0</v>
      </c>
      <c r="B145" s="2" t="s">
        <v>20</v>
      </c>
      <c r="C145" s="2" t="s">
        <v>308</v>
      </c>
      <c r="D145" s="2" t="s">
        <v>1306</v>
      </c>
      <c r="E145">
        <v>1</v>
      </c>
    </row>
    <row r="146" spans="1:5" x14ac:dyDescent="0.15">
      <c r="A146" s="2" t="s">
        <v>0</v>
      </c>
      <c r="B146" s="2" t="s">
        <v>21</v>
      </c>
      <c r="C146" s="2" t="s">
        <v>213</v>
      </c>
      <c r="D146" s="2" t="s">
        <v>1303</v>
      </c>
      <c r="E146">
        <v>2172</v>
      </c>
    </row>
    <row r="147" spans="1:5" x14ac:dyDescent="0.15">
      <c r="A147" s="2" t="s">
        <v>0</v>
      </c>
      <c r="B147" s="2" t="s">
        <v>21</v>
      </c>
      <c r="C147" s="2" t="s">
        <v>213</v>
      </c>
      <c r="D147" s="2" t="s">
        <v>1305</v>
      </c>
      <c r="E147">
        <v>1302</v>
      </c>
    </row>
    <row r="148" spans="1:5" x14ac:dyDescent="0.15">
      <c r="A148" s="2" t="s">
        <v>0</v>
      </c>
      <c r="B148" s="2" t="s">
        <v>21</v>
      </c>
      <c r="C148" s="2" t="s">
        <v>213</v>
      </c>
      <c r="D148" s="2" t="s">
        <v>1302</v>
      </c>
      <c r="E148">
        <v>2205</v>
      </c>
    </row>
    <row r="149" spans="1:5" x14ac:dyDescent="0.15">
      <c r="A149" s="2" t="s">
        <v>0</v>
      </c>
      <c r="B149" s="2" t="s">
        <v>21</v>
      </c>
      <c r="C149" s="2" t="s">
        <v>213</v>
      </c>
      <c r="D149" s="2" t="s">
        <v>1304</v>
      </c>
      <c r="E149">
        <v>532</v>
      </c>
    </row>
    <row r="150" spans="1:5" x14ac:dyDescent="0.15">
      <c r="A150" s="2" t="s">
        <v>0</v>
      </c>
      <c r="B150" s="2" t="s">
        <v>21</v>
      </c>
      <c r="C150" s="2" t="s">
        <v>212</v>
      </c>
      <c r="D150" s="2" t="s">
        <v>1303</v>
      </c>
      <c r="E150">
        <v>2</v>
      </c>
    </row>
    <row r="151" spans="1:5" x14ac:dyDescent="0.15">
      <c r="A151" s="2" t="s">
        <v>0</v>
      </c>
      <c r="B151" s="2" t="s">
        <v>21</v>
      </c>
      <c r="C151" s="2" t="s">
        <v>310</v>
      </c>
      <c r="D151" s="2" t="s">
        <v>1303</v>
      </c>
      <c r="E151">
        <v>1</v>
      </c>
    </row>
    <row r="152" spans="1:5" x14ac:dyDescent="0.15">
      <c r="A152" s="2" t="s">
        <v>0</v>
      </c>
      <c r="B152" s="2" t="s">
        <v>21</v>
      </c>
      <c r="C152" s="2" t="s">
        <v>310</v>
      </c>
      <c r="D152" s="2" t="s">
        <v>1302</v>
      </c>
      <c r="E152">
        <v>1</v>
      </c>
    </row>
    <row r="153" spans="1:5" x14ac:dyDescent="0.15">
      <c r="A153" s="2" t="s">
        <v>0</v>
      </c>
      <c r="B153" s="2" t="s">
        <v>21</v>
      </c>
      <c r="C153" s="2" t="s">
        <v>416</v>
      </c>
      <c r="D153" s="2" t="s">
        <v>1302</v>
      </c>
      <c r="E153">
        <v>2</v>
      </c>
    </row>
    <row r="154" spans="1:5" x14ac:dyDescent="0.15">
      <c r="A154" s="2" t="s">
        <v>0</v>
      </c>
      <c r="B154" s="2" t="s">
        <v>21</v>
      </c>
      <c r="C154" s="2" t="s">
        <v>308</v>
      </c>
      <c r="D154" s="2" t="s">
        <v>1303</v>
      </c>
      <c r="E154">
        <v>1</v>
      </c>
    </row>
    <row r="155" spans="1:5" x14ac:dyDescent="0.15">
      <c r="A155" s="2" t="s">
        <v>0</v>
      </c>
      <c r="B155" s="2" t="s">
        <v>21</v>
      </c>
      <c r="C155" s="2" t="s">
        <v>308</v>
      </c>
      <c r="D155" s="2" t="s">
        <v>1302</v>
      </c>
      <c r="E155">
        <v>1</v>
      </c>
    </row>
    <row r="156" spans="1:5" x14ac:dyDescent="0.15">
      <c r="A156" s="2" t="s">
        <v>0</v>
      </c>
      <c r="B156" s="2" t="s">
        <v>22</v>
      </c>
      <c r="C156" s="2" t="s">
        <v>213</v>
      </c>
      <c r="D156" s="2" t="s">
        <v>1301</v>
      </c>
      <c r="E156">
        <v>387</v>
      </c>
    </row>
    <row r="157" spans="1:5" x14ac:dyDescent="0.15">
      <c r="A157" s="2" t="s">
        <v>0</v>
      </c>
      <c r="B157" s="2" t="s">
        <v>22</v>
      </c>
      <c r="C157" s="2" t="s">
        <v>310</v>
      </c>
      <c r="D157" s="2" t="s">
        <v>1301</v>
      </c>
      <c r="E157">
        <v>1</v>
      </c>
    </row>
    <row r="158" spans="1:5" x14ac:dyDescent="0.15">
      <c r="A158" s="2" t="s">
        <v>0</v>
      </c>
      <c r="B158" s="2" t="s">
        <v>22</v>
      </c>
      <c r="C158" s="2" t="s">
        <v>308</v>
      </c>
      <c r="D158" s="2" t="s">
        <v>1301</v>
      </c>
      <c r="E158">
        <v>1</v>
      </c>
    </row>
    <row r="159" spans="1:5" x14ac:dyDescent="0.15">
      <c r="A159" s="2" t="s">
        <v>0</v>
      </c>
      <c r="B159" s="2" t="s">
        <v>23</v>
      </c>
      <c r="C159" s="2" t="s">
        <v>213</v>
      </c>
      <c r="D159" s="2" t="s">
        <v>1300</v>
      </c>
      <c r="E159">
        <v>1444</v>
      </c>
    </row>
    <row r="160" spans="1:5" x14ac:dyDescent="0.15">
      <c r="A160" s="2" t="s">
        <v>0</v>
      </c>
      <c r="B160" s="2" t="s">
        <v>23</v>
      </c>
      <c r="C160" s="2" t="s">
        <v>378</v>
      </c>
      <c r="D160" s="2" t="s">
        <v>1300</v>
      </c>
      <c r="E160">
        <v>1</v>
      </c>
    </row>
    <row r="161" spans="1:5" x14ac:dyDescent="0.15">
      <c r="A161" s="2" t="s">
        <v>0</v>
      </c>
      <c r="B161" s="2" t="s">
        <v>23</v>
      </c>
      <c r="C161" s="2" t="s">
        <v>309</v>
      </c>
      <c r="D161" s="2" t="s">
        <v>1300</v>
      </c>
      <c r="E161">
        <v>612</v>
      </c>
    </row>
    <row r="162" spans="1:5" x14ac:dyDescent="0.15">
      <c r="A162" s="2" t="s">
        <v>0</v>
      </c>
      <c r="B162" s="2" t="s">
        <v>23</v>
      </c>
      <c r="C162" s="2" t="s">
        <v>307</v>
      </c>
      <c r="D162" s="2" t="s">
        <v>1300</v>
      </c>
      <c r="E162">
        <v>612</v>
      </c>
    </row>
    <row r="163" spans="1:5" x14ac:dyDescent="0.15">
      <c r="A163" s="2" t="s">
        <v>0</v>
      </c>
      <c r="B163" s="2" t="s">
        <v>23</v>
      </c>
      <c r="C163" s="2" t="s">
        <v>377</v>
      </c>
      <c r="D163" s="2" t="s">
        <v>1300</v>
      </c>
      <c r="E163">
        <v>1</v>
      </c>
    </row>
    <row r="164" spans="1:5" x14ac:dyDescent="0.15">
      <c r="A164" s="2" t="s">
        <v>0</v>
      </c>
      <c r="B164" s="2" t="s">
        <v>24</v>
      </c>
      <c r="C164" s="2" t="s">
        <v>213</v>
      </c>
      <c r="D164" s="2" t="s">
        <v>1299</v>
      </c>
      <c r="E164">
        <v>2125</v>
      </c>
    </row>
    <row r="165" spans="1:5" x14ac:dyDescent="0.15">
      <c r="A165" s="2" t="s">
        <v>0</v>
      </c>
      <c r="B165" s="2" t="s">
        <v>24</v>
      </c>
      <c r="C165" s="2" t="s">
        <v>310</v>
      </c>
      <c r="D165" s="2" t="s">
        <v>1299</v>
      </c>
      <c r="E165">
        <v>9</v>
      </c>
    </row>
    <row r="166" spans="1:5" x14ac:dyDescent="0.15">
      <c r="A166" s="2" t="s">
        <v>0</v>
      </c>
      <c r="B166" s="2" t="s">
        <v>24</v>
      </c>
      <c r="C166" s="2" t="s">
        <v>378</v>
      </c>
      <c r="D166" s="2" t="s">
        <v>1299</v>
      </c>
      <c r="E166">
        <v>1</v>
      </c>
    </row>
    <row r="167" spans="1:5" x14ac:dyDescent="0.15">
      <c r="A167" s="2" t="s">
        <v>0</v>
      </c>
      <c r="B167" s="2" t="s">
        <v>24</v>
      </c>
      <c r="C167" s="2" t="s">
        <v>309</v>
      </c>
      <c r="D167" s="2" t="s">
        <v>1299</v>
      </c>
      <c r="E167">
        <v>6</v>
      </c>
    </row>
    <row r="168" spans="1:5" x14ac:dyDescent="0.15">
      <c r="A168" s="2" t="s">
        <v>0</v>
      </c>
      <c r="B168" s="2" t="s">
        <v>24</v>
      </c>
      <c r="C168" s="2" t="s">
        <v>308</v>
      </c>
      <c r="D168" s="2" t="s">
        <v>1299</v>
      </c>
      <c r="E168">
        <v>9</v>
      </c>
    </row>
    <row r="169" spans="1:5" x14ac:dyDescent="0.15">
      <c r="A169" s="2" t="s">
        <v>0</v>
      </c>
      <c r="B169" s="2" t="s">
        <v>24</v>
      </c>
      <c r="C169" s="2" t="s">
        <v>307</v>
      </c>
      <c r="D169" s="2" t="s">
        <v>1299</v>
      </c>
      <c r="E169">
        <v>6</v>
      </c>
    </row>
    <row r="170" spans="1:5" x14ac:dyDescent="0.15">
      <c r="A170" s="2" t="s">
        <v>0</v>
      </c>
      <c r="B170" s="2" t="s">
        <v>24</v>
      </c>
      <c r="C170" s="2" t="s">
        <v>377</v>
      </c>
      <c r="D170" s="2" t="s">
        <v>1299</v>
      </c>
      <c r="E170">
        <v>1</v>
      </c>
    </row>
    <row r="171" spans="1:5" x14ac:dyDescent="0.15">
      <c r="A171" s="2" t="s">
        <v>0</v>
      </c>
      <c r="B171" s="2" t="s">
        <v>25</v>
      </c>
      <c r="C171" s="2" t="s">
        <v>213</v>
      </c>
      <c r="D171" s="2" t="s">
        <v>1298</v>
      </c>
      <c r="E171">
        <v>2629</v>
      </c>
    </row>
    <row r="172" spans="1:5" x14ac:dyDescent="0.15">
      <c r="A172" s="2" t="s">
        <v>0</v>
      </c>
      <c r="B172" s="2" t="s">
        <v>25</v>
      </c>
      <c r="C172" s="2" t="s">
        <v>213</v>
      </c>
      <c r="D172" s="2" t="s">
        <v>1297</v>
      </c>
      <c r="E172">
        <v>2918</v>
      </c>
    </row>
    <row r="173" spans="1:5" x14ac:dyDescent="0.15">
      <c r="A173" s="2" t="s">
        <v>0</v>
      </c>
      <c r="B173" s="2" t="s">
        <v>25</v>
      </c>
      <c r="C173" s="2" t="s">
        <v>310</v>
      </c>
      <c r="D173" s="2" t="s">
        <v>1298</v>
      </c>
      <c r="E173">
        <v>1</v>
      </c>
    </row>
    <row r="174" spans="1:5" x14ac:dyDescent="0.15">
      <c r="A174" s="2" t="s">
        <v>0</v>
      </c>
      <c r="B174" s="2" t="s">
        <v>25</v>
      </c>
      <c r="C174" s="2" t="s">
        <v>310</v>
      </c>
      <c r="D174" s="2" t="s">
        <v>1297</v>
      </c>
      <c r="E174">
        <v>3</v>
      </c>
    </row>
    <row r="175" spans="1:5" x14ac:dyDescent="0.15">
      <c r="A175" s="2" t="s">
        <v>0</v>
      </c>
      <c r="B175" s="2" t="s">
        <v>25</v>
      </c>
      <c r="C175" s="2" t="s">
        <v>378</v>
      </c>
      <c r="D175" s="2" t="s">
        <v>1297</v>
      </c>
      <c r="E175">
        <v>1</v>
      </c>
    </row>
    <row r="176" spans="1:5" x14ac:dyDescent="0.15">
      <c r="A176" s="2" t="s">
        <v>0</v>
      </c>
      <c r="B176" s="2" t="s">
        <v>25</v>
      </c>
      <c r="C176" s="2" t="s">
        <v>308</v>
      </c>
      <c r="D176" s="2" t="s">
        <v>1298</v>
      </c>
      <c r="E176">
        <v>1</v>
      </c>
    </row>
    <row r="177" spans="1:5" x14ac:dyDescent="0.15">
      <c r="A177" s="2" t="s">
        <v>0</v>
      </c>
      <c r="B177" s="2" t="s">
        <v>25</v>
      </c>
      <c r="C177" s="2" t="s">
        <v>308</v>
      </c>
      <c r="D177" s="2" t="s">
        <v>1297</v>
      </c>
      <c r="E177">
        <v>3</v>
      </c>
    </row>
    <row r="178" spans="1:5" x14ac:dyDescent="0.15">
      <c r="A178" s="2" t="s">
        <v>0</v>
      </c>
      <c r="B178" s="2" t="s">
        <v>25</v>
      </c>
      <c r="C178" s="2" t="s">
        <v>377</v>
      </c>
      <c r="D178" s="2" t="s">
        <v>1297</v>
      </c>
      <c r="E178">
        <v>1</v>
      </c>
    </row>
    <row r="179" spans="1:5" x14ac:dyDescent="0.15">
      <c r="A179" s="2" t="s">
        <v>0</v>
      </c>
      <c r="B179" s="2" t="s">
        <v>26</v>
      </c>
      <c r="C179" s="2" t="s">
        <v>213</v>
      </c>
      <c r="D179" s="2" t="s">
        <v>1296</v>
      </c>
      <c r="E179">
        <v>11445</v>
      </c>
    </row>
    <row r="180" spans="1:5" x14ac:dyDescent="0.15">
      <c r="A180" s="2" t="s">
        <v>0</v>
      </c>
      <c r="B180" s="2" t="s">
        <v>26</v>
      </c>
      <c r="C180" s="2" t="s">
        <v>310</v>
      </c>
      <c r="D180" s="2" t="s">
        <v>1296</v>
      </c>
      <c r="E180">
        <v>12</v>
      </c>
    </row>
    <row r="181" spans="1:5" x14ac:dyDescent="0.15">
      <c r="A181" s="2" t="s">
        <v>0</v>
      </c>
      <c r="B181" s="2" t="s">
        <v>26</v>
      </c>
      <c r="C181" s="2" t="s">
        <v>309</v>
      </c>
      <c r="D181" s="2" t="s">
        <v>1296</v>
      </c>
      <c r="E181">
        <v>2</v>
      </c>
    </row>
    <row r="182" spans="1:5" x14ac:dyDescent="0.15">
      <c r="A182" s="2" t="s">
        <v>0</v>
      </c>
      <c r="B182" s="2" t="s">
        <v>26</v>
      </c>
      <c r="C182" s="2" t="s">
        <v>308</v>
      </c>
      <c r="D182" s="2" t="s">
        <v>1296</v>
      </c>
      <c r="E182">
        <v>12</v>
      </c>
    </row>
    <row r="183" spans="1:5" x14ac:dyDescent="0.15">
      <c r="A183" s="2" t="s">
        <v>0</v>
      </c>
      <c r="B183" s="2" t="s">
        <v>26</v>
      </c>
      <c r="C183" s="2" t="s">
        <v>307</v>
      </c>
      <c r="D183" s="2" t="s">
        <v>1296</v>
      </c>
      <c r="E183">
        <v>2</v>
      </c>
    </row>
    <row r="184" spans="1:5" x14ac:dyDescent="0.15">
      <c r="A184" s="2" t="s">
        <v>0</v>
      </c>
      <c r="B184" s="2" t="s">
        <v>27</v>
      </c>
      <c r="C184" s="2" t="s">
        <v>213</v>
      </c>
      <c r="D184" s="2" t="s">
        <v>1295</v>
      </c>
      <c r="E184">
        <v>146</v>
      </c>
    </row>
    <row r="185" spans="1:5" x14ac:dyDescent="0.15">
      <c r="A185" s="2" t="s">
        <v>0</v>
      </c>
      <c r="B185" s="2" t="s">
        <v>27</v>
      </c>
      <c r="C185" s="2" t="s">
        <v>213</v>
      </c>
      <c r="D185" s="2" t="s">
        <v>1289</v>
      </c>
      <c r="E185">
        <v>45122</v>
      </c>
    </row>
    <row r="186" spans="1:5" x14ac:dyDescent="0.15">
      <c r="A186" s="2" t="s">
        <v>0</v>
      </c>
      <c r="B186" s="2" t="s">
        <v>27</v>
      </c>
      <c r="C186" s="2" t="s">
        <v>213</v>
      </c>
      <c r="D186" s="2" t="s">
        <v>1294</v>
      </c>
      <c r="E186">
        <v>92</v>
      </c>
    </row>
    <row r="187" spans="1:5" x14ac:dyDescent="0.15">
      <c r="A187" s="2" t="s">
        <v>0</v>
      </c>
      <c r="B187" s="2" t="s">
        <v>27</v>
      </c>
      <c r="C187" s="2" t="s">
        <v>213</v>
      </c>
      <c r="D187" s="2" t="s">
        <v>1292</v>
      </c>
      <c r="E187">
        <v>4007</v>
      </c>
    </row>
    <row r="188" spans="1:5" x14ac:dyDescent="0.15">
      <c r="A188" s="2" t="s">
        <v>0</v>
      </c>
      <c r="B188" s="2" t="s">
        <v>27</v>
      </c>
      <c r="C188" s="2" t="s">
        <v>213</v>
      </c>
      <c r="D188" s="2" t="s">
        <v>1288</v>
      </c>
      <c r="E188">
        <v>4406</v>
      </c>
    </row>
    <row r="189" spans="1:5" x14ac:dyDescent="0.15">
      <c r="A189" s="2" t="s">
        <v>0</v>
      </c>
      <c r="B189" s="2" t="s">
        <v>27</v>
      </c>
      <c r="C189" s="2" t="s">
        <v>213</v>
      </c>
      <c r="D189" s="2" t="s">
        <v>1291</v>
      </c>
      <c r="E189">
        <v>1884</v>
      </c>
    </row>
    <row r="190" spans="1:5" x14ac:dyDescent="0.15">
      <c r="A190" s="2" t="s">
        <v>0</v>
      </c>
      <c r="B190" s="2" t="s">
        <v>27</v>
      </c>
      <c r="C190" s="2" t="s">
        <v>213</v>
      </c>
      <c r="D190" s="2" t="s">
        <v>1290</v>
      </c>
      <c r="E190">
        <v>6975</v>
      </c>
    </row>
    <row r="191" spans="1:5" x14ac:dyDescent="0.15">
      <c r="A191" s="2" t="s">
        <v>0</v>
      </c>
      <c r="B191" s="2" t="s">
        <v>27</v>
      </c>
      <c r="C191" s="2" t="s">
        <v>213</v>
      </c>
      <c r="D191" s="2" t="s">
        <v>1287</v>
      </c>
      <c r="E191">
        <v>6956</v>
      </c>
    </row>
    <row r="192" spans="1:5" x14ac:dyDescent="0.15">
      <c r="A192" s="2" t="s">
        <v>0</v>
      </c>
      <c r="B192" s="2" t="s">
        <v>27</v>
      </c>
      <c r="C192" s="2" t="s">
        <v>213</v>
      </c>
      <c r="D192" s="2" t="s">
        <v>1286</v>
      </c>
      <c r="E192">
        <v>22461</v>
      </c>
    </row>
    <row r="193" spans="1:5" x14ac:dyDescent="0.15">
      <c r="A193" s="2" t="s">
        <v>0</v>
      </c>
      <c r="B193" s="2" t="s">
        <v>27</v>
      </c>
      <c r="C193" s="2" t="s">
        <v>213</v>
      </c>
      <c r="D193" s="2" t="s">
        <v>1285</v>
      </c>
      <c r="E193">
        <v>10519</v>
      </c>
    </row>
    <row r="194" spans="1:5" x14ac:dyDescent="0.15">
      <c r="A194" s="2" t="s">
        <v>0</v>
      </c>
      <c r="B194" s="2" t="s">
        <v>27</v>
      </c>
      <c r="C194" s="2" t="s">
        <v>213</v>
      </c>
      <c r="D194" s="2" t="s">
        <v>1293</v>
      </c>
      <c r="E194">
        <v>492</v>
      </c>
    </row>
    <row r="195" spans="1:5" x14ac:dyDescent="0.15">
      <c r="A195" s="2" t="s">
        <v>0</v>
      </c>
      <c r="B195" s="2" t="s">
        <v>27</v>
      </c>
      <c r="C195" s="2" t="s">
        <v>310</v>
      </c>
      <c r="D195" s="2" t="s">
        <v>1289</v>
      </c>
      <c r="E195">
        <v>6</v>
      </c>
    </row>
    <row r="196" spans="1:5" x14ac:dyDescent="0.15">
      <c r="A196" s="2" t="s">
        <v>0</v>
      </c>
      <c r="B196" s="2" t="s">
        <v>27</v>
      </c>
      <c r="C196" s="2" t="s">
        <v>310</v>
      </c>
      <c r="D196" s="2" t="s">
        <v>1292</v>
      </c>
      <c r="E196">
        <v>10</v>
      </c>
    </row>
    <row r="197" spans="1:5" x14ac:dyDescent="0.15">
      <c r="A197" s="2" t="s">
        <v>0</v>
      </c>
      <c r="B197" s="2" t="s">
        <v>27</v>
      </c>
      <c r="C197" s="2" t="s">
        <v>310</v>
      </c>
      <c r="D197" s="2" t="s">
        <v>1288</v>
      </c>
      <c r="E197">
        <v>1</v>
      </c>
    </row>
    <row r="198" spans="1:5" x14ac:dyDescent="0.15">
      <c r="A198" s="2" t="s">
        <v>0</v>
      </c>
      <c r="B198" s="2" t="s">
        <v>27</v>
      </c>
      <c r="C198" s="2" t="s">
        <v>310</v>
      </c>
      <c r="D198" s="2" t="s">
        <v>1290</v>
      </c>
      <c r="E198">
        <v>8</v>
      </c>
    </row>
    <row r="199" spans="1:5" x14ac:dyDescent="0.15">
      <c r="A199" s="2" t="s">
        <v>0</v>
      </c>
      <c r="B199" s="2" t="s">
        <v>27</v>
      </c>
      <c r="C199" s="2" t="s">
        <v>310</v>
      </c>
      <c r="D199" s="2" t="s">
        <v>1287</v>
      </c>
      <c r="E199">
        <v>6</v>
      </c>
    </row>
    <row r="200" spans="1:5" x14ac:dyDescent="0.15">
      <c r="A200" s="2" t="s">
        <v>0</v>
      </c>
      <c r="B200" s="2" t="s">
        <v>27</v>
      </c>
      <c r="C200" s="2" t="s">
        <v>310</v>
      </c>
      <c r="D200" s="2" t="s">
        <v>1286</v>
      </c>
      <c r="E200">
        <v>37</v>
      </c>
    </row>
    <row r="201" spans="1:5" x14ac:dyDescent="0.15">
      <c r="A201" s="2" t="s">
        <v>0</v>
      </c>
      <c r="B201" s="2" t="s">
        <v>27</v>
      </c>
      <c r="C201" s="2" t="s">
        <v>310</v>
      </c>
      <c r="D201" s="2" t="s">
        <v>1285</v>
      </c>
      <c r="E201">
        <v>12</v>
      </c>
    </row>
    <row r="202" spans="1:5" x14ac:dyDescent="0.15">
      <c r="A202" s="2" t="s">
        <v>0</v>
      </c>
      <c r="B202" s="2" t="s">
        <v>27</v>
      </c>
      <c r="C202" s="2" t="s">
        <v>378</v>
      </c>
      <c r="D202" s="2" t="s">
        <v>1289</v>
      </c>
      <c r="E202">
        <v>2</v>
      </c>
    </row>
    <row r="203" spans="1:5" x14ac:dyDescent="0.15">
      <c r="A203" s="2" t="s">
        <v>0</v>
      </c>
      <c r="B203" s="2" t="s">
        <v>27</v>
      </c>
      <c r="C203" s="2" t="s">
        <v>378</v>
      </c>
      <c r="D203" s="2" t="s">
        <v>1288</v>
      </c>
      <c r="E203">
        <v>4</v>
      </c>
    </row>
    <row r="204" spans="1:5" x14ac:dyDescent="0.15">
      <c r="A204" s="2" t="s">
        <v>0</v>
      </c>
      <c r="B204" s="2" t="s">
        <v>27</v>
      </c>
      <c r="C204" s="2" t="s">
        <v>378</v>
      </c>
      <c r="D204" s="2" t="s">
        <v>1287</v>
      </c>
      <c r="E204">
        <v>1</v>
      </c>
    </row>
    <row r="205" spans="1:5" x14ac:dyDescent="0.15">
      <c r="A205" s="2" t="s">
        <v>0</v>
      </c>
      <c r="B205" s="2" t="s">
        <v>27</v>
      </c>
      <c r="C205" s="2" t="s">
        <v>378</v>
      </c>
      <c r="D205" s="2" t="s">
        <v>1286</v>
      </c>
      <c r="E205">
        <v>2</v>
      </c>
    </row>
    <row r="206" spans="1:5" x14ac:dyDescent="0.15">
      <c r="A206" s="2" t="s">
        <v>0</v>
      </c>
      <c r="B206" s="2" t="s">
        <v>27</v>
      </c>
      <c r="C206" s="2" t="s">
        <v>378</v>
      </c>
      <c r="D206" s="2" t="s">
        <v>1285</v>
      </c>
      <c r="E206">
        <v>11</v>
      </c>
    </row>
    <row r="207" spans="1:5" x14ac:dyDescent="0.15">
      <c r="A207" s="2" t="s">
        <v>0</v>
      </c>
      <c r="B207" s="2" t="s">
        <v>27</v>
      </c>
      <c r="C207" s="2" t="s">
        <v>309</v>
      </c>
      <c r="D207" s="2" t="s">
        <v>1289</v>
      </c>
      <c r="E207">
        <v>17879</v>
      </c>
    </row>
    <row r="208" spans="1:5" x14ac:dyDescent="0.15">
      <c r="A208" s="2" t="s">
        <v>0</v>
      </c>
      <c r="B208" s="2" t="s">
        <v>27</v>
      </c>
      <c r="C208" s="2" t="s">
        <v>309</v>
      </c>
      <c r="D208" s="2" t="s">
        <v>1288</v>
      </c>
      <c r="E208">
        <v>300</v>
      </c>
    </row>
    <row r="209" spans="1:5" x14ac:dyDescent="0.15">
      <c r="A209" s="2" t="s">
        <v>0</v>
      </c>
      <c r="B209" s="2" t="s">
        <v>27</v>
      </c>
      <c r="C209" s="2" t="s">
        <v>309</v>
      </c>
      <c r="D209" s="2" t="s">
        <v>1291</v>
      </c>
      <c r="E209">
        <v>1</v>
      </c>
    </row>
    <row r="210" spans="1:5" x14ac:dyDescent="0.15">
      <c r="A210" s="2" t="s">
        <v>0</v>
      </c>
      <c r="B210" s="2" t="s">
        <v>27</v>
      </c>
      <c r="C210" s="2" t="s">
        <v>309</v>
      </c>
      <c r="D210" s="2" t="s">
        <v>1290</v>
      </c>
      <c r="E210">
        <v>127</v>
      </c>
    </row>
    <row r="211" spans="1:5" x14ac:dyDescent="0.15">
      <c r="A211" s="2" t="s">
        <v>0</v>
      </c>
      <c r="B211" s="2" t="s">
        <v>27</v>
      </c>
      <c r="C211" s="2" t="s">
        <v>309</v>
      </c>
      <c r="D211" s="2" t="s">
        <v>1287</v>
      </c>
      <c r="E211">
        <v>6</v>
      </c>
    </row>
    <row r="212" spans="1:5" x14ac:dyDescent="0.15">
      <c r="A212" s="2" t="s">
        <v>0</v>
      </c>
      <c r="B212" s="2" t="s">
        <v>27</v>
      </c>
      <c r="C212" s="2" t="s">
        <v>309</v>
      </c>
      <c r="D212" s="2" t="s">
        <v>1286</v>
      </c>
      <c r="E212">
        <v>188</v>
      </c>
    </row>
    <row r="213" spans="1:5" x14ac:dyDescent="0.15">
      <c r="A213" s="2" t="s">
        <v>0</v>
      </c>
      <c r="B213" s="2" t="s">
        <v>27</v>
      </c>
      <c r="C213" s="2" t="s">
        <v>309</v>
      </c>
      <c r="D213" s="2" t="s">
        <v>1285</v>
      </c>
      <c r="E213">
        <v>6</v>
      </c>
    </row>
    <row r="214" spans="1:5" x14ac:dyDescent="0.15">
      <c r="A214" s="2" t="s">
        <v>0</v>
      </c>
      <c r="B214" s="2" t="s">
        <v>27</v>
      </c>
      <c r="C214" s="2" t="s">
        <v>947</v>
      </c>
      <c r="D214" s="2" t="s">
        <v>1286</v>
      </c>
      <c r="E214">
        <v>1019</v>
      </c>
    </row>
    <row r="215" spans="1:5" x14ac:dyDescent="0.15">
      <c r="A215" s="2" t="s">
        <v>0</v>
      </c>
      <c r="B215" s="2" t="s">
        <v>27</v>
      </c>
      <c r="C215" s="2" t="s">
        <v>947</v>
      </c>
      <c r="D215" s="2" t="s">
        <v>1285</v>
      </c>
      <c r="E215">
        <v>7</v>
      </c>
    </row>
    <row r="216" spans="1:5" x14ac:dyDescent="0.15">
      <c r="A216" s="2" t="s">
        <v>0</v>
      </c>
      <c r="B216" s="2" t="s">
        <v>27</v>
      </c>
      <c r="C216" s="2" t="s">
        <v>308</v>
      </c>
      <c r="D216" s="2" t="s">
        <v>1289</v>
      </c>
      <c r="E216">
        <v>6</v>
      </c>
    </row>
    <row r="217" spans="1:5" x14ac:dyDescent="0.15">
      <c r="A217" s="2" t="s">
        <v>0</v>
      </c>
      <c r="B217" s="2" t="s">
        <v>27</v>
      </c>
      <c r="C217" s="2" t="s">
        <v>308</v>
      </c>
      <c r="D217" s="2" t="s">
        <v>1292</v>
      </c>
      <c r="E217">
        <v>10</v>
      </c>
    </row>
    <row r="218" spans="1:5" x14ac:dyDescent="0.15">
      <c r="A218" s="2" t="s">
        <v>0</v>
      </c>
      <c r="B218" s="2" t="s">
        <v>27</v>
      </c>
      <c r="C218" s="2" t="s">
        <v>308</v>
      </c>
      <c r="D218" s="2" t="s">
        <v>1288</v>
      </c>
      <c r="E218">
        <v>1</v>
      </c>
    </row>
    <row r="219" spans="1:5" x14ac:dyDescent="0.15">
      <c r="A219" s="2" t="s">
        <v>0</v>
      </c>
      <c r="B219" s="2" t="s">
        <v>27</v>
      </c>
      <c r="C219" s="2" t="s">
        <v>308</v>
      </c>
      <c r="D219" s="2" t="s">
        <v>1290</v>
      </c>
      <c r="E219">
        <v>8</v>
      </c>
    </row>
    <row r="220" spans="1:5" x14ac:dyDescent="0.15">
      <c r="A220" s="2" t="s">
        <v>0</v>
      </c>
      <c r="B220" s="2" t="s">
        <v>27</v>
      </c>
      <c r="C220" s="2" t="s">
        <v>308</v>
      </c>
      <c r="D220" s="2" t="s">
        <v>1287</v>
      </c>
      <c r="E220">
        <v>6</v>
      </c>
    </row>
    <row r="221" spans="1:5" x14ac:dyDescent="0.15">
      <c r="A221" s="2" t="s">
        <v>0</v>
      </c>
      <c r="B221" s="2" t="s">
        <v>27</v>
      </c>
      <c r="C221" s="2" t="s">
        <v>308</v>
      </c>
      <c r="D221" s="2" t="s">
        <v>1286</v>
      </c>
      <c r="E221">
        <v>37</v>
      </c>
    </row>
    <row r="222" spans="1:5" x14ac:dyDescent="0.15">
      <c r="A222" s="2" t="s">
        <v>0</v>
      </c>
      <c r="B222" s="2" t="s">
        <v>27</v>
      </c>
      <c r="C222" s="2" t="s">
        <v>308</v>
      </c>
      <c r="D222" s="2" t="s">
        <v>1285</v>
      </c>
      <c r="E222">
        <v>12</v>
      </c>
    </row>
    <row r="223" spans="1:5" x14ac:dyDescent="0.15">
      <c r="A223" s="2" t="s">
        <v>0</v>
      </c>
      <c r="B223" s="2" t="s">
        <v>27</v>
      </c>
      <c r="C223" s="2" t="s">
        <v>307</v>
      </c>
      <c r="D223" s="2" t="s">
        <v>1289</v>
      </c>
      <c r="E223">
        <v>17879</v>
      </c>
    </row>
    <row r="224" spans="1:5" x14ac:dyDescent="0.15">
      <c r="A224" s="2" t="s">
        <v>0</v>
      </c>
      <c r="B224" s="2" t="s">
        <v>27</v>
      </c>
      <c r="C224" s="2" t="s">
        <v>307</v>
      </c>
      <c r="D224" s="2" t="s">
        <v>1288</v>
      </c>
      <c r="E224">
        <v>300</v>
      </c>
    </row>
    <row r="225" spans="1:5" x14ac:dyDescent="0.15">
      <c r="A225" s="2" t="s">
        <v>0</v>
      </c>
      <c r="B225" s="2" t="s">
        <v>27</v>
      </c>
      <c r="C225" s="2" t="s">
        <v>307</v>
      </c>
      <c r="D225" s="2" t="s">
        <v>1291</v>
      </c>
      <c r="E225">
        <v>1</v>
      </c>
    </row>
    <row r="226" spans="1:5" x14ac:dyDescent="0.15">
      <c r="A226" s="2" t="s">
        <v>0</v>
      </c>
      <c r="B226" s="2" t="s">
        <v>27</v>
      </c>
      <c r="C226" s="2" t="s">
        <v>307</v>
      </c>
      <c r="D226" s="2" t="s">
        <v>1290</v>
      </c>
      <c r="E226">
        <v>127</v>
      </c>
    </row>
    <row r="227" spans="1:5" x14ac:dyDescent="0.15">
      <c r="A227" s="2" t="s">
        <v>0</v>
      </c>
      <c r="B227" s="2" t="s">
        <v>27</v>
      </c>
      <c r="C227" s="2" t="s">
        <v>307</v>
      </c>
      <c r="D227" s="2" t="s">
        <v>1287</v>
      </c>
      <c r="E227">
        <v>6</v>
      </c>
    </row>
    <row r="228" spans="1:5" x14ac:dyDescent="0.15">
      <c r="A228" s="2" t="s">
        <v>0</v>
      </c>
      <c r="B228" s="2" t="s">
        <v>27</v>
      </c>
      <c r="C228" s="2" t="s">
        <v>307</v>
      </c>
      <c r="D228" s="2" t="s">
        <v>1286</v>
      </c>
      <c r="E228">
        <v>188</v>
      </c>
    </row>
    <row r="229" spans="1:5" x14ac:dyDescent="0.15">
      <c r="A229" s="2" t="s">
        <v>0</v>
      </c>
      <c r="B229" s="2" t="s">
        <v>27</v>
      </c>
      <c r="C229" s="2" t="s">
        <v>307</v>
      </c>
      <c r="D229" s="2" t="s">
        <v>1285</v>
      </c>
      <c r="E229">
        <v>6</v>
      </c>
    </row>
    <row r="230" spans="1:5" x14ac:dyDescent="0.15">
      <c r="A230" s="2" t="s">
        <v>0</v>
      </c>
      <c r="B230" s="2" t="s">
        <v>27</v>
      </c>
      <c r="C230" s="2" t="s">
        <v>932</v>
      </c>
      <c r="D230" s="2" t="s">
        <v>1286</v>
      </c>
      <c r="E230">
        <v>1019</v>
      </c>
    </row>
    <row r="231" spans="1:5" x14ac:dyDescent="0.15">
      <c r="A231" s="2" t="s">
        <v>0</v>
      </c>
      <c r="B231" s="2" t="s">
        <v>27</v>
      </c>
      <c r="C231" s="2" t="s">
        <v>932</v>
      </c>
      <c r="D231" s="2" t="s">
        <v>1285</v>
      </c>
      <c r="E231">
        <v>7</v>
      </c>
    </row>
    <row r="232" spans="1:5" x14ac:dyDescent="0.15">
      <c r="A232" s="2" t="s">
        <v>0</v>
      </c>
      <c r="B232" s="2" t="s">
        <v>27</v>
      </c>
      <c r="C232" s="2" t="s">
        <v>377</v>
      </c>
      <c r="D232" s="2" t="s">
        <v>1289</v>
      </c>
      <c r="E232">
        <v>2</v>
      </c>
    </row>
    <row r="233" spans="1:5" x14ac:dyDescent="0.15">
      <c r="A233" s="2" t="s">
        <v>0</v>
      </c>
      <c r="B233" s="2" t="s">
        <v>27</v>
      </c>
      <c r="C233" s="2" t="s">
        <v>377</v>
      </c>
      <c r="D233" s="2" t="s">
        <v>1288</v>
      </c>
      <c r="E233">
        <v>4</v>
      </c>
    </row>
    <row r="234" spans="1:5" x14ac:dyDescent="0.15">
      <c r="A234" s="2" t="s">
        <v>0</v>
      </c>
      <c r="B234" s="2" t="s">
        <v>27</v>
      </c>
      <c r="C234" s="2" t="s">
        <v>377</v>
      </c>
      <c r="D234" s="2" t="s">
        <v>1287</v>
      </c>
      <c r="E234">
        <v>1</v>
      </c>
    </row>
    <row r="235" spans="1:5" x14ac:dyDescent="0.15">
      <c r="A235" s="2" t="s">
        <v>0</v>
      </c>
      <c r="B235" s="2" t="s">
        <v>27</v>
      </c>
      <c r="C235" s="2" t="s">
        <v>377</v>
      </c>
      <c r="D235" s="2" t="s">
        <v>1286</v>
      </c>
      <c r="E235">
        <v>2</v>
      </c>
    </row>
    <row r="236" spans="1:5" x14ac:dyDescent="0.15">
      <c r="A236" s="2" t="s">
        <v>0</v>
      </c>
      <c r="B236" s="2" t="s">
        <v>27</v>
      </c>
      <c r="C236" s="2" t="s">
        <v>377</v>
      </c>
      <c r="D236" s="2" t="s">
        <v>1285</v>
      </c>
      <c r="E236">
        <v>11</v>
      </c>
    </row>
    <row r="237" spans="1:5" x14ac:dyDescent="0.15">
      <c r="A237" s="2" t="s">
        <v>0</v>
      </c>
      <c r="B237" s="2" t="s">
        <v>27</v>
      </c>
      <c r="C237" s="2" t="s">
        <v>918</v>
      </c>
      <c r="D237" s="2" t="s">
        <v>1286</v>
      </c>
      <c r="E237">
        <v>1019</v>
      </c>
    </row>
    <row r="238" spans="1:5" x14ac:dyDescent="0.15">
      <c r="A238" s="2" t="s">
        <v>0</v>
      </c>
      <c r="B238" s="2" t="s">
        <v>27</v>
      </c>
      <c r="C238" s="2" t="s">
        <v>918</v>
      </c>
      <c r="D238" s="2" t="s">
        <v>1285</v>
      </c>
      <c r="E238">
        <v>7</v>
      </c>
    </row>
    <row r="239" spans="1:5" x14ac:dyDescent="0.15">
      <c r="A239" s="2" t="s">
        <v>0</v>
      </c>
      <c r="B239" s="2" t="s">
        <v>28</v>
      </c>
      <c r="C239" s="2" t="s">
        <v>213</v>
      </c>
      <c r="D239" s="2" t="s">
        <v>1284</v>
      </c>
      <c r="E239">
        <v>577</v>
      </c>
    </row>
    <row r="240" spans="1:5" x14ac:dyDescent="0.15">
      <c r="A240" s="2" t="s">
        <v>0</v>
      </c>
      <c r="B240" s="2" t="s">
        <v>28</v>
      </c>
      <c r="C240" s="2" t="s">
        <v>213</v>
      </c>
      <c r="D240" s="2" t="s">
        <v>1282</v>
      </c>
      <c r="E240">
        <v>1664</v>
      </c>
    </row>
    <row r="241" spans="1:5" x14ac:dyDescent="0.15">
      <c r="A241" s="2" t="s">
        <v>0</v>
      </c>
      <c r="B241" s="2" t="s">
        <v>28</v>
      </c>
      <c r="C241" s="2" t="s">
        <v>213</v>
      </c>
      <c r="D241" s="2" t="s">
        <v>1283</v>
      </c>
      <c r="E241">
        <v>305</v>
      </c>
    </row>
    <row r="242" spans="1:5" x14ac:dyDescent="0.15">
      <c r="A242" s="2" t="s">
        <v>0</v>
      </c>
      <c r="B242" s="2" t="s">
        <v>28</v>
      </c>
      <c r="C242" s="2" t="s">
        <v>212</v>
      </c>
      <c r="D242" s="2" t="s">
        <v>1283</v>
      </c>
      <c r="E242">
        <v>3</v>
      </c>
    </row>
    <row r="243" spans="1:5" x14ac:dyDescent="0.15">
      <c r="A243" s="2" t="s">
        <v>0</v>
      </c>
      <c r="B243" s="2" t="s">
        <v>28</v>
      </c>
      <c r="C243" s="2" t="s">
        <v>310</v>
      </c>
      <c r="D243" s="2" t="s">
        <v>1284</v>
      </c>
      <c r="E243">
        <v>3</v>
      </c>
    </row>
    <row r="244" spans="1:5" x14ac:dyDescent="0.15">
      <c r="A244" s="2" t="s">
        <v>0</v>
      </c>
      <c r="B244" s="2" t="s">
        <v>28</v>
      </c>
      <c r="C244" s="2" t="s">
        <v>310</v>
      </c>
      <c r="D244" s="2" t="s">
        <v>1282</v>
      </c>
      <c r="E244">
        <v>10</v>
      </c>
    </row>
    <row r="245" spans="1:5" x14ac:dyDescent="0.15">
      <c r="A245" s="2" t="s">
        <v>0</v>
      </c>
      <c r="B245" s="2" t="s">
        <v>28</v>
      </c>
      <c r="C245" s="2" t="s">
        <v>310</v>
      </c>
      <c r="D245" s="2" t="s">
        <v>1283</v>
      </c>
      <c r="E245">
        <v>1</v>
      </c>
    </row>
    <row r="246" spans="1:5" x14ac:dyDescent="0.15">
      <c r="A246" s="2" t="s">
        <v>0</v>
      </c>
      <c r="B246" s="2" t="s">
        <v>28</v>
      </c>
      <c r="C246" s="2" t="s">
        <v>378</v>
      </c>
      <c r="D246" s="2" t="s">
        <v>1282</v>
      </c>
      <c r="E246">
        <v>1</v>
      </c>
    </row>
    <row r="247" spans="1:5" x14ac:dyDescent="0.15">
      <c r="A247" s="2" t="s">
        <v>0</v>
      </c>
      <c r="B247" s="2" t="s">
        <v>28</v>
      </c>
      <c r="C247" s="2" t="s">
        <v>1239</v>
      </c>
      <c r="D247" s="2" t="s">
        <v>1283</v>
      </c>
      <c r="E247">
        <v>4</v>
      </c>
    </row>
    <row r="248" spans="1:5" x14ac:dyDescent="0.15">
      <c r="A248" s="2" t="s">
        <v>0</v>
      </c>
      <c r="B248" s="2" t="s">
        <v>28</v>
      </c>
      <c r="C248" s="2" t="s">
        <v>309</v>
      </c>
      <c r="D248" s="2" t="s">
        <v>1284</v>
      </c>
      <c r="E248">
        <v>5</v>
      </c>
    </row>
    <row r="249" spans="1:5" x14ac:dyDescent="0.15">
      <c r="A249" s="2" t="s">
        <v>0</v>
      </c>
      <c r="B249" s="2" t="s">
        <v>28</v>
      </c>
      <c r="C249" s="2" t="s">
        <v>309</v>
      </c>
      <c r="D249" s="2" t="s">
        <v>1282</v>
      </c>
      <c r="E249">
        <v>53</v>
      </c>
    </row>
    <row r="250" spans="1:5" x14ac:dyDescent="0.15">
      <c r="A250" s="2" t="s">
        <v>0</v>
      </c>
      <c r="B250" s="2" t="s">
        <v>28</v>
      </c>
      <c r="C250" s="2" t="s">
        <v>309</v>
      </c>
      <c r="D250" s="2" t="s">
        <v>1283</v>
      </c>
      <c r="E250">
        <v>7</v>
      </c>
    </row>
    <row r="251" spans="1:5" x14ac:dyDescent="0.15">
      <c r="A251" s="2" t="s">
        <v>0</v>
      </c>
      <c r="B251" s="2" t="s">
        <v>28</v>
      </c>
      <c r="C251" s="2" t="s">
        <v>308</v>
      </c>
      <c r="D251" s="2" t="s">
        <v>1284</v>
      </c>
      <c r="E251">
        <v>3</v>
      </c>
    </row>
    <row r="252" spans="1:5" x14ac:dyDescent="0.15">
      <c r="A252" s="2" t="s">
        <v>0</v>
      </c>
      <c r="B252" s="2" t="s">
        <v>28</v>
      </c>
      <c r="C252" s="2" t="s">
        <v>308</v>
      </c>
      <c r="D252" s="2" t="s">
        <v>1282</v>
      </c>
      <c r="E252">
        <v>10</v>
      </c>
    </row>
    <row r="253" spans="1:5" x14ac:dyDescent="0.15">
      <c r="A253" s="2" t="s">
        <v>0</v>
      </c>
      <c r="B253" s="2" t="s">
        <v>28</v>
      </c>
      <c r="C253" s="2" t="s">
        <v>308</v>
      </c>
      <c r="D253" s="2" t="s">
        <v>1283</v>
      </c>
      <c r="E253">
        <v>1</v>
      </c>
    </row>
    <row r="254" spans="1:5" x14ac:dyDescent="0.15">
      <c r="A254" s="2" t="s">
        <v>0</v>
      </c>
      <c r="B254" s="2" t="s">
        <v>28</v>
      </c>
      <c r="C254" s="2" t="s">
        <v>307</v>
      </c>
      <c r="D254" s="2" t="s">
        <v>1284</v>
      </c>
      <c r="E254">
        <v>5</v>
      </c>
    </row>
    <row r="255" spans="1:5" x14ac:dyDescent="0.15">
      <c r="A255" s="2" t="s">
        <v>0</v>
      </c>
      <c r="B255" s="2" t="s">
        <v>28</v>
      </c>
      <c r="C255" s="2" t="s">
        <v>307</v>
      </c>
      <c r="D255" s="2" t="s">
        <v>1282</v>
      </c>
      <c r="E255">
        <v>53</v>
      </c>
    </row>
    <row r="256" spans="1:5" x14ac:dyDescent="0.15">
      <c r="A256" s="2" t="s">
        <v>0</v>
      </c>
      <c r="B256" s="2" t="s">
        <v>28</v>
      </c>
      <c r="C256" s="2" t="s">
        <v>307</v>
      </c>
      <c r="D256" s="2" t="s">
        <v>1283</v>
      </c>
      <c r="E256">
        <v>7</v>
      </c>
    </row>
    <row r="257" spans="1:5" x14ac:dyDescent="0.15">
      <c r="A257" s="2" t="s">
        <v>0</v>
      </c>
      <c r="B257" s="2" t="s">
        <v>28</v>
      </c>
      <c r="C257" s="2" t="s">
        <v>377</v>
      </c>
      <c r="D257" s="2" t="s">
        <v>1282</v>
      </c>
      <c r="E257">
        <v>1</v>
      </c>
    </row>
    <row r="258" spans="1:5" x14ac:dyDescent="0.15">
      <c r="A258" s="2" t="s">
        <v>0</v>
      </c>
      <c r="B258" s="2" t="s">
        <v>29</v>
      </c>
      <c r="C258" s="2" t="s">
        <v>213</v>
      </c>
      <c r="D258" s="2" t="s">
        <v>1281</v>
      </c>
      <c r="E258">
        <v>12329</v>
      </c>
    </row>
    <row r="259" spans="1:5" x14ac:dyDescent="0.15">
      <c r="A259" s="2" t="s">
        <v>0</v>
      </c>
      <c r="B259" s="2" t="s">
        <v>29</v>
      </c>
      <c r="C259" s="2" t="s">
        <v>310</v>
      </c>
      <c r="D259" s="2" t="s">
        <v>1281</v>
      </c>
      <c r="E259">
        <v>59</v>
      </c>
    </row>
    <row r="260" spans="1:5" x14ac:dyDescent="0.15">
      <c r="A260" s="2" t="s">
        <v>0</v>
      </c>
      <c r="B260" s="2" t="s">
        <v>29</v>
      </c>
      <c r="C260" s="2" t="s">
        <v>378</v>
      </c>
      <c r="D260" s="2" t="s">
        <v>1281</v>
      </c>
      <c r="E260">
        <v>1</v>
      </c>
    </row>
    <row r="261" spans="1:5" x14ac:dyDescent="0.15">
      <c r="A261" s="2" t="s">
        <v>0</v>
      </c>
      <c r="B261" s="2" t="s">
        <v>29</v>
      </c>
      <c r="C261" s="2" t="s">
        <v>309</v>
      </c>
      <c r="D261" s="2" t="s">
        <v>1281</v>
      </c>
      <c r="E261">
        <v>1149</v>
      </c>
    </row>
    <row r="262" spans="1:5" x14ac:dyDescent="0.15">
      <c r="A262" s="2" t="s">
        <v>0</v>
      </c>
      <c r="B262" s="2" t="s">
        <v>29</v>
      </c>
      <c r="C262" s="2" t="s">
        <v>308</v>
      </c>
      <c r="D262" s="2" t="s">
        <v>1281</v>
      </c>
      <c r="E262">
        <v>59</v>
      </c>
    </row>
    <row r="263" spans="1:5" x14ac:dyDescent="0.15">
      <c r="A263" s="2" t="s">
        <v>0</v>
      </c>
      <c r="B263" s="2" t="s">
        <v>29</v>
      </c>
      <c r="C263" s="2" t="s">
        <v>307</v>
      </c>
      <c r="D263" s="2" t="s">
        <v>1281</v>
      </c>
      <c r="E263">
        <v>1149</v>
      </c>
    </row>
    <row r="264" spans="1:5" x14ac:dyDescent="0.15">
      <c r="A264" s="2" t="s">
        <v>0</v>
      </c>
      <c r="B264" s="2" t="s">
        <v>29</v>
      </c>
      <c r="C264" s="2" t="s">
        <v>377</v>
      </c>
      <c r="D264" s="2" t="s">
        <v>1281</v>
      </c>
      <c r="E264">
        <v>1</v>
      </c>
    </row>
    <row r="265" spans="1:5" x14ac:dyDescent="0.15">
      <c r="A265" s="2" t="s">
        <v>0</v>
      </c>
      <c r="B265" s="2" t="s">
        <v>30</v>
      </c>
      <c r="C265" s="2" t="s">
        <v>213</v>
      </c>
      <c r="D265" s="2" t="s">
        <v>1280</v>
      </c>
      <c r="E265">
        <v>137</v>
      </c>
    </row>
    <row r="266" spans="1:5" x14ac:dyDescent="0.15">
      <c r="A266" s="2" t="s">
        <v>0</v>
      </c>
      <c r="B266" s="2" t="s">
        <v>31</v>
      </c>
      <c r="C266" s="2" t="s">
        <v>213</v>
      </c>
      <c r="D266" s="2" t="s">
        <v>1278</v>
      </c>
      <c r="E266">
        <v>9162</v>
      </c>
    </row>
    <row r="267" spans="1:5" x14ac:dyDescent="0.15">
      <c r="A267" s="2" t="s">
        <v>0</v>
      </c>
      <c r="B267" s="2" t="s">
        <v>31</v>
      </c>
      <c r="C267" s="2" t="s">
        <v>213</v>
      </c>
      <c r="D267" s="2" t="s">
        <v>1279</v>
      </c>
      <c r="E267">
        <v>44</v>
      </c>
    </row>
    <row r="268" spans="1:5" x14ac:dyDescent="0.15">
      <c r="A268" s="2" t="s">
        <v>0</v>
      </c>
      <c r="B268" s="2" t="s">
        <v>31</v>
      </c>
      <c r="C268" s="2" t="s">
        <v>212</v>
      </c>
      <c r="D268" s="2" t="s">
        <v>1278</v>
      </c>
      <c r="E268">
        <v>5</v>
      </c>
    </row>
    <row r="269" spans="1:5" x14ac:dyDescent="0.15">
      <c r="A269" s="2" t="s">
        <v>0</v>
      </c>
      <c r="B269" s="2" t="s">
        <v>31</v>
      </c>
      <c r="C269" s="2" t="s">
        <v>310</v>
      </c>
      <c r="D269" s="2" t="s">
        <v>1278</v>
      </c>
      <c r="E269">
        <v>18</v>
      </c>
    </row>
    <row r="270" spans="1:5" x14ac:dyDescent="0.15">
      <c r="A270" s="2" t="s">
        <v>0</v>
      </c>
      <c r="B270" s="2" t="s">
        <v>31</v>
      </c>
      <c r="C270" s="2" t="s">
        <v>378</v>
      </c>
      <c r="D270" s="2" t="s">
        <v>1278</v>
      </c>
      <c r="E270">
        <v>2</v>
      </c>
    </row>
    <row r="271" spans="1:5" x14ac:dyDescent="0.15">
      <c r="A271" s="2" t="s">
        <v>0</v>
      </c>
      <c r="B271" s="2" t="s">
        <v>31</v>
      </c>
      <c r="C271" s="2" t="s">
        <v>309</v>
      </c>
      <c r="D271" s="2" t="s">
        <v>1278</v>
      </c>
      <c r="E271">
        <v>1</v>
      </c>
    </row>
    <row r="272" spans="1:5" x14ac:dyDescent="0.15">
      <c r="A272" s="2" t="s">
        <v>0</v>
      </c>
      <c r="B272" s="2" t="s">
        <v>31</v>
      </c>
      <c r="C272" s="2" t="s">
        <v>947</v>
      </c>
      <c r="D272" s="2" t="s">
        <v>1278</v>
      </c>
      <c r="E272">
        <v>15</v>
      </c>
    </row>
    <row r="273" spans="1:5" x14ac:dyDescent="0.15">
      <c r="A273" s="2" t="s">
        <v>0</v>
      </c>
      <c r="B273" s="2" t="s">
        <v>31</v>
      </c>
      <c r="C273" s="2" t="s">
        <v>308</v>
      </c>
      <c r="D273" s="2" t="s">
        <v>1278</v>
      </c>
      <c r="E273">
        <v>18</v>
      </c>
    </row>
    <row r="274" spans="1:5" x14ac:dyDescent="0.15">
      <c r="A274" s="2" t="s">
        <v>0</v>
      </c>
      <c r="B274" s="2" t="s">
        <v>31</v>
      </c>
      <c r="C274" s="2" t="s">
        <v>307</v>
      </c>
      <c r="D274" s="2" t="s">
        <v>1278</v>
      </c>
      <c r="E274">
        <v>1</v>
      </c>
    </row>
    <row r="275" spans="1:5" x14ac:dyDescent="0.15">
      <c r="A275" s="2" t="s">
        <v>0</v>
      </c>
      <c r="B275" s="2" t="s">
        <v>31</v>
      </c>
      <c r="C275" s="2" t="s">
        <v>932</v>
      </c>
      <c r="D275" s="2" t="s">
        <v>1278</v>
      </c>
      <c r="E275">
        <v>15</v>
      </c>
    </row>
    <row r="276" spans="1:5" x14ac:dyDescent="0.15">
      <c r="A276" s="2" t="s">
        <v>0</v>
      </c>
      <c r="B276" s="2" t="s">
        <v>31</v>
      </c>
      <c r="C276" s="2" t="s">
        <v>377</v>
      </c>
      <c r="D276" s="2" t="s">
        <v>1278</v>
      </c>
      <c r="E276">
        <v>2</v>
      </c>
    </row>
    <row r="277" spans="1:5" x14ac:dyDescent="0.15">
      <c r="A277" s="2" t="s">
        <v>0</v>
      </c>
      <c r="B277" s="2" t="s">
        <v>31</v>
      </c>
      <c r="C277" s="2" t="s">
        <v>918</v>
      </c>
      <c r="D277" s="2" t="s">
        <v>1278</v>
      </c>
      <c r="E277">
        <v>15</v>
      </c>
    </row>
    <row r="278" spans="1:5" x14ac:dyDescent="0.15">
      <c r="A278" s="2" t="s">
        <v>0</v>
      </c>
      <c r="B278" s="2" t="s">
        <v>32</v>
      </c>
      <c r="C278" s="2" t="s">
        <v>213</v>
      </c>
      <c r="D278" s="2" t="s">
        <v>1277</v>
      </c>
      <c r="E278">
        <v>4958</v>
      </c>
    </row>
    <row r="279" spans="1:5" x14ac:dyDescent="0.15">
      <c r="A279" s="2" t="s">
        <v>0</v>
      </c>
      <c r="B279" s="2" t="s">
        <v>32</v>
      </c>
      <c r="C279" s="2" t="s">
        <v>212</v>
      </c>
      <c r="D279" s="2" t="s">
        <v>1277</v>
      </c>
      <c r="E279">
        <v>3</v>
      </c>
    </row>
    <row r="280" spans="1:5" x14ac:dyDescent="0.15">
      <c r="A280" s="2" t="s">
        <v>0</v>
      </c>
      <c r="B280" s="2" t="s">
        <v>32</v>
      </c>
      <c r="C280" s="2" t="s">
        <v>310</v>
      </c>
      <c r="D280" s="2" t="s">
        <v>1277</v>
      </c>
      <c r="E280">
        <v>8</v>
      </c>
    </row>
    <row r="281" spans="1:5" x14ac:dyDescent="0.15">
      <c r="A281" s="2" t="s">
        <v>0</v>
      </c>
      <c r="B281" s="2" t="s">
        <v>32</v>
      </c>
      <c r="C281" s="2" t="s">
        <v>309</v>
      </c>
      <c r="D281" s="2" t="s">
        <v>1277</v>
      </c>
      <c r="E281">
        <v>257</v>
      </c>
    </row>
    <row r="282" spans="1:5" x14ac:dyDescent="0.15">
      <c r="A282" s="2" t="s">
        <v>0</v>
      </c>
      <c r="B282" s="2" t="s">
        <v>32</v>
      </c>
      <c r="C282" s="2" t="s">
        <v>416</v>
      </c>
      <c r="D282" s="2" t="s">
        <v>1277</v>
      </c>
      <c r="E282">
        <v>3</v>
      </c>
    </row>
    <row r="283" spans="1:5" x14ac:dyDescent="0.15">
      <c r="A283" s="2" t="s">
        <v>0</v>
      </c>
      <c r="B283" s="2" t="s">
        <v>32</v>
      </c>
      <c r="C283" s="2" t="s">
        <v>308</v>
      </c>
      <c r="D283" s="2" t="s">
        <v>1277</v>
      </c>
      <c r="E283">
        <v>8</v>
      </c>
    </row>
    <row r="284" spans="1:5" x14ac:dyDescent="0.15">
      <c r="A284" s="2" t="s">
        <v>0</v>
      </c>
      <c r="B284" s="2" t="s">
        <v>32</v>
      </c>
      <c r="C284" s="2" t="s">
        <v>307</v>
      </c>
      <c r="D284" s="2" t="s">
        <v>1277</v>
      </c>
      <c r="E284">
        <v>257</v>
      </c>
    </row>
    <row r="285" spans="1:5" x14ac:dyDescent="0.15">
      <c r="A285" s="2" t="s">
        <v>0</v>
      </c>
      <c r="B285" s="2" t="s">
        <v>33</v>
      </c>
      <c r="C285" s="2" t="s">
        <v>213</v>
      </c>
      <c r="D285" s="2" t="s">
        <v>1273</v>
      </c>
      <c r="E285">
        <v>52</v>
      </c>
    </row>
    <row r="286" spans="1:5" x14ac:dyDescent="0.15">
      <c r="A286" s="2" t="s">
        <v>0</v>
      </c>
      <c r="B286" s="2" t="s">
        <v>33</v>
      </c>
      <c r="C286" s="2" t="s">
        <v>213</v>
      </c>
      <c r="D286" s="2" t="s">
        <v>1276</v>
      </c>
      <c r="E286">
        <v>4</v>
      </c>
    </row>
    <row r="287" spans="1:5" x14ac:dyDescent="0.15">
      <c r="A287" s="2" t="s">
        <v>0</v>
      </c>
      <c r="B287" s="2" t="s">
        <v>33</v>
      </c>
      <c r="C287" s="2" t="s">
        <v>213</v>
      </c>
      <c r="D287" s="2" t="s">
        <v>1271</v>
      </c>
      <c r="E287">
        <v>11408</v>
      </c>
    </row>
    <row r="288" spans="1:5" x14ac:dyDescent="0.15">
      <c r="A288" s="2" t="s">
        <v>0</v>
      </c>
      <c r="B288" s="2" t="s">
        <v>33</v>
      </c>
      <c r="C288" s="2" t="s">
        <v>213</v>
      </c>
      <c r="D288" s="2" t="s">
        <v>1274</v>
      </c>
      <c r="E288">
        <v>1337</v>
      </c>
    </row>
    <row r="289" spans="1:5" x14ac:dyDescent="0.15">
      <c r="A289" s="2" t="s">
        <v>0</v>
      </c>
      <c r="B289" s="2" t="s">
        <v>33</v>
      </c>
      <c r="C289" s="2" t="s">
        <v>213</v>
      </c>
      <c r="D289" s="2" t="s">
        <v>1275</v>
      </c>
      <c r="E289">
        <v>188</v>
      </c>
    </row>
    <row r="290" spans="1:5" x14ac:dyDescent="0.15">
      <c r="A290" s="2" t="s">
        <v>0</v>
      </c>
      <c r="B290" s="2" t="s">
        <v>33</v>
      </c>
      <c r="C290" s="2" t="s">
        <v>213</v>
      </c>
      <c r="D290" s="2" t="s">
        <v>1272</v>
      </c>
      <c r="E290">
        <v>5858</v>
      </c>
    </row>
    <row r="291" spans="1:5" x14ac:dyDescent="0.15">
      <c r="A291" s="2" t="s">
        <v>0</v>
      </c>
      <c r="B291" s="2" t="s">
        <v>33</v>
      </c>
      <c r="C291" s="2" t="s">
        <v>213</v>
      </c>
      <c r="D291" s="2" t="s">
        <v>1270</v>
      </c>
      <c r="E291">
        <v>40396</v>
      </c>
    </row>
    <row r="292" spans="1:5" x14ac:dyDescent="0.15">
      <c r="A292" s="2" t="s">
        <v>0</v>
      </c>
      <c r="B292" s="2" t="s">
        <v>33</v>
      </c>
      <c r="C292" s="2" t="s">
        <v>310</v>
      </c>
      <c r="D292" s="2" t="s">
        <v>1271</v>
      </c>
      <c r="E292">
        <v>1</v>
      </c>
    </row>
    <row r="293" spans="1:5" x14ac:dyDescent="0.15">
      <c r="A293" s="2" t="s">
        <v>0</v>
      </c>
      <c r="B293" s="2" t="s">
        <v>33</v>
      </c>
      <c r="C293" s="2" t="s">
        <v>310</v>
      </c>
      <c r="D293" s="2" t="s">
        <v>1274</v>
      </c>
      <c r="E293">
        <v>3</v>
      </c>
    </row>
    <row r="294" spans="1:5" x14ac:dyDescent="0.15">
      <c r="A294" s="2" t="s">
        <v>0</v>
      </c>
      <c r="B294" s="2" t="s">
        <v>33</v>
      </c>
      <c r="C294" s="2" t="s">
        <v>378</v>
      </c>
      <c r="D294" s="2" t="s">
        <v>1271</v>
      </c>
      <c r="E294">
        <v>2</v>
      </c>
    </row>
    <row r="295" spans="1:5" x14ac:dyDescent="0.15">
      <c r="A295" s="2" t="s">
        <v>0</v>
      </c>
      <c r="B295" s="2" t="s">
        <v>33</v>
      </c>
      <c r="C295" s="2" t="s">
        <v>309</v>
      </c>
      <c r="D295" s="2" t="s">
        <v>1273</v>
      </c>
      <c r="E295">
        <v>10</v>
      </c>
    </row>
    <row r="296" spans="1:5" x14ac:dyDescent="0.15">
      <c r="A296" s="2" t="s">
        <v>0</v>
      </c>
      <c r="B296" s="2" t="s">
        <v>33</v>
      </c>
      <c r="C296" s="2" t="s">
        <v>309</v>
      </c>
      <c r="D296" s="2" t="s">
        <v>1271</v>
      </c>
      <c r="E296">
        <v>369</v>
      </c>
    </row>
    <row r="297" spans="1:5" x14ac:dyDescent="0.15">
      <c r="A297" s="2" t="s">
        <v>0</v>
      </c>
      <c r="B297" s="2" t="s">
        <v>33</v>
      </c>
      <c r="C297" s="2" t="s">
        <v>309</v>
      </c>
      <c r="D297" s="2" t="s">
        <v>1272</v>
      </c>
      <c r="E297">
        <v>3</v>
      </c>
    </row>
    <row r="298" spans="1:5" x14ac:dyDescent="0.15">
      <c r="A298" s="2" t="s">
        <v>0</v>
      </c>
      <c r="B298" s="2" t="s">
        <v>33</v>
      </c>
      <c r="C298" s="2" t="s">
        <v>309</v>
      </c>
      <c r="D298" s="2" t="s">
        <v>1270</v>
      </c>
      <c r="E298">
        <v>181</v>
      </c>
    </row>
    <row r="299" spans="1:5" x14ac:dyDescent="0.15">
      <c r="A299" s="2" t="s">
        <v>0</v>
      </c>
      <c r="B299" s="2" t="s">
        <v>33</v>
      </c>
      <c r="C299" s="2" t="s">
        <v>947</v>
      </c>
      <c r="D299" s="2" t="s">
        <v>1271</v>
      </c>
      <c r="E299">
        <v>2</v>
      </c>
    </row>
    <row r="300" spans="1:5" x14ac:dyDescent="0.15">
      <c r="A300" s="2" t="s">
        <v>0</v>
      </c>
      <c r="B300" s="2" t="s">
        <v>33</v>
      </c>
      <c r="C300" s="2" t="s">
        <v>947</v>
      </c>
      <c r="D300" s="2" t="s">
        <v>1270</v>
      </c>
      <c r="E300">
        <v>20015</v>
      </c>
    </row>
    <row r="301" spans="1:5" x14ac:dyDescent="0.15">
      <c r="A301" s="2" t="s">
        <v>0</v>
      </c>
      <c r="B301" s="2" t="s">
        <v>33</v>
      </c>
      <c r="C301" s="2" t="s">
        <v>308</v>
      </c>
      <c r="D301" s="2" t="s">
        <v>1271</v>
      </c>
      <c r="E301">
        <v>1</v>
      </c>
    </row>
    <row r="302" spans="1:5" x14ac:dyDescent="0.15">
      <c r="A302" s="2" t="s">
        <v>0</v>
      </c>
      <c r="B302" s="2" t="s">
        <v>33</v>
      </c>
      <c r="C302" s="2" t="s">
        <v>308</v>
      </c>
      <c r="D302" s="2" t="s">
        <v>1274</v>
      </c>
      <c r="E302">
        <v>3</v>
      </c>
    </row>
    <row r="303" spans="1:5" x14ac:dyDescent="0.15">
      <c r="A303" s="2" t="s">
        <v>0</v>
      </c>
      <c r="B303" s="2" t="s">
        <v>33</v>
      </c>
      <c r="C303" s="2" t="s">
        <v>307</v>
      </c>
      <c r="D303" s="2" t="s">
        <v>1273</v>
      </c>
      <c r="E303">
        <v>10</v>
      </c>
    </row>
    <row r="304" spans="1:5" x14ac:dyDescent="0.15">
      <c r="A304" s="2" t="s">
        <v>0</v>
      </c>
      <c r="B304" s="2" t="s">
        <v>33</v>
      </c>
      <c r="C304" s="2" t="s">
        <v>307</v>
      </c>
      <c r="D304" s="2" t="s">
        <v>1271</v>
      </c>
      <c r="E304">
        <v>369</v>
      </c>
    </row>
    <row r="305" spans="1:5" x14ac:dyDescent="0.15">
      <c r="A305" s="2" t="s">
        <v>0</v>
      </c>
      <c r="B305" s="2" t="s">
        <v>33</v>
      </c>
      <c r="C305" s="2" t="s">
        <v>307</v>
      </c>
      <c r="D305" s="2" t="s">
        <v>1272</v>
      </c>
      <c r="E305">
        <v>3</v>
      </c>
    </row>
    <row r="306" spans="1:5" x14ac:dyDescent="0.15">
      <c r="A306" s="2" t="s">
        <v>0</v>
      </c>
      <c r="B306" s="2" t="s">
        <v>33</v>
      </c>
      <c r="C306" s="2" t="s">
        <v>307</v>
      </c>
      <c r="D306" s="2" t="s">
        <v>1270</v>
      </c>
      <c r="E306">
        <v>181</v>
      </c>
    </row>
    <row r="307" spans="1:5" x14ac:dyDescent="0.15">
      <c r="A307" s="2" t="s">
        <v>0</v>
      </c>
      <c r="B307" s="2" t="s">
        <v>33</v>
      </c>
      <c r="C307" s="2" t="s">
        <v>932</v>
      </c>
      <c r="D307" s="2" t="s">
        <v>1271</v>
      </c>
      <c r="E307">
        <v>2</v>
      </c>
    </row>
    <row r="308" spans="1:5" x14ac:dyDescent="0.15">
      <c r="A308" s="2" t="s">
        <v>0</v>
      </c>
      <c r="B308" s="2" t="s">
        <v>33</v>
      </c>
      <c r="C308" s="2" t="s">
        <v>932</v>
      </c>
      <c r="D308" s="2" t="s">
        <v>1270</v>
      </c>
      <c r="E308">
        <v>20016</v>
      </c>
    </row>
    <row r="309" spans="1:5" x14ac:dyDescent="0.15">
      <c r="A309" s="2" t="s">
        <v>0</v>
      </c>
      <c r="B309" s="2" t="s">
        <v>33</v>
      </c>
      <c r="C309" s="2" t="s">
        <v>377</v>
      </c>
      <c r="D309" s="2" t="s">
        <v>1271</v>
      </c>
      <c r="E309">
        <v>2</v>
      </c>
    </row>
    <row r="310" spans="1:5" x14ac:dyDescent="0.15">
      <c r="A310" s="2" t="s">
        <v>0</v>
      </c>
      <c r="B310" s="2" t="s">
        <v>33</v>
      </c>
      <c r="C310" s="2" t="s">
        <v>918</v>
      </c>
      <c r="D310" s="2" t="s">
        <v>1271</v>
      </c>
      <c r="E310">
        <v>2</v>
      </c>
    </row>
    <row r="311" spans="1:5" x14ac:dyDescent="0.15">
      <c r="A311" s="2" t="s">
        <v>0</v>
      </c>
      <c r="B311" s="2" t="s">
        <v>33</v>
      </c>
      <c r="C311" s="2" t="s">
        <v>918</v>
      </c>
      <c r="D311" s="2" t="s">
        <v>1270</v>
      </c>
      <c r="E311">
        <v>20016</v>
      </c>
    </row>
    <row r="312" spans="1:5" x14ac:dyDescent="0.15">
      <c r="A312" s="2" t="s">
        <v>0</v>
      </c>
      <c r="B312" s="2" t="s">
        <v>34</v>
      </c>
      <c r="C312" s="2" t="s">
        <v>213</v>
      </c>
      <c r="D312" s="2" t="s">
        <v>1269</v>
      </c>
      <c r="E312">
        <v>486</v>
      </c>
    </row>
    <row r="313" spans="1:5" x14ac:dyDescent="0.15">
      <c r="A313" s="2" t="s">
        <v>0</v>
      </c>
      <c r="B313" s="2" t="s">
        <v>34</v>
      </c>
      <c r="C313" s="2" t="s">
        <v>310</v>
      </c>
      <c r="D313" s="2" t="s">
        <v>1269</v>
      </c>
      <c r="E313">
        <v>5</v>
      </c>
    </row>
    <row r="314" spans="1:5" x14ac:dyDescent="0.15">
      <c r="A314" s="2" t="s">
        <v>0</v>
      </c>
      <c r="B314" s="2" t="s">
        <v>34</v>
      </c>
      <c r="C314" s="2" t="s">
        <v>308</v>
      </c>
      <c r="D314" s="2" t="s">
        <v>1269</v>
      </c>
      <c r="E314">
        <v>5</v>
      </c>
    </row>
    <row r="315" spans="1:5" x14ac:dyDescent="0.15">
      <c r="A315" s="2" t="s">
        <v>0</v>
      </c>
      <c r="B315" s="2" t="s">
        <v>35</v>
      </c>
      <c r="C315" s="2" t="s">
        <v>213</v>
      </c>
      <c r="D315" s="2" t="s">
        <v>1267</v>
      </c>
      <c r="E315">
        <v>2818</v>
      </c>
    </row>
    <row r="316" spans="1:5" x14ac:dyDescent="0.15">
      <c r="A316" s="2" t="s">
        <v>0</v>
      </c>
      <c r="B316" s="2" t="s">
        <v>35</v>
      </c>
      <c r="C316" s="2" t="s">
        <v>213</v>
      </c>
      <c r="D316" s="2" t="s">
        <v>1268</v>
      </c>
      <c r="E316">
        <v>112</v>
      </c>
    </row>
    <row r="317" spans="1:5" x14ac:dyDescent="0.15">
      <c r="A317" s="2" t="s">
        <v>0</v>
      </c>
      <c r="B317" s="2" t="s">
        <v>35</v>
      </c>
      <c r="C317" s="2" t="s">
        <v>310</v>
      </c>
      <c r="D317" s="2" t="s">
        <v>1267</v>
      </c>
      <c r="E317">
        <v>15</v>
      </c>
    </row>
    <row r="318" spans="1:5" x14ac:dyDescent="0.15">
      <c r="A318" s="2" t="s">
        <v>0</v>
      </c>
      <c r="B318" s="2" t="s">
        <v>35</v>
      </c>
      <c r="C318" s="2" t="s">
        <v>378</v>
      </c>
      <c r="D318" s="2" t="s">
        <v>1267</v>
      </c>
      <c r="E318">
        <v>1</v>
      </c>
    </row>
    <row r="319" spans="1:5" x14ac:dyDescent="0.15">
      <c r="A319" s="2" t="s">
        <v>0</v>
      </c>
      <c r="B319" s="2" t="s">
        <v>35</v>
      </c>
      <c r="C319" s="2" t="s">
        <v>309</v>
      </c>
      <c r="D319" s="2" t="s">
        <v>1267</v>
      </c>
      <c r="E319">
        <v>1</v>
      </c>
    </row>
    <row r="320" spans="1:5" x14ac:dyDescent="0.15">
      <c r="A320" s="2" t="s">
        <v>0</v>
      </c>
      <c r="B320" s="2" t="s">
        <v>35</v>
      </c>
      <c r="C320" s="2" t="s">
        <v>308</v>
      </c>
      <c r="D320" s="2" t="s">
        <v>1267</v>
      </c>
      <c r="E320">
        <v>15</v>
      </c>
    </row>
    <row r="321" spans="1:5" x14ac:dyDescent="0.15">
      <c r="A321" s="2" t="s">
        <v>0</v>
      </c>
      <c r="B321" s="2" t="s">
        <v>35</v>
      </c>
      <c r="C321" s="2" t="s">
        <v>307</v>
      </c>
      <c r="D321" s="2" t="s">
        <v>1267</v>
      </c>
      <c r="E321">
        <v>1</v>
      </c>
    </row>
    <row r="322" spans="1:5" x14ac:dyDescent="0.15">
      <c r="A322" s="2" t="s">
        <v>0</v>
      </c>
      <c r="B322" s="2" t="s">
        <v>35</v>
      </c>
      <c r="C322" s="2" t="s">
        <v>377</v>
      </c>
      <c r="D322" s="2" t="s">
        <v>1267</v>
      </c>
      <c r="E322">
        <v>1</v>
      </c>
    </row>
    <row r="323" spans="1:5" x14ac:dyDescent="0.15">
      <c r="A323" s="2" t="s">
        <v>0</v>
      </c>
      <c r="B323" s="2" t="s">
        <v>36</v>
      </c>
      <c r="C323" s="2" t="s">
        <v>213</v>
      </c>
      <c r="D323" s="2" t="s">
        <v>1265</v>
      </c>
      <c r="E323">
        <v>40520</v>
      </c>
    </row>
    <row r="324" spans="1:5" x14ac:dyDescent="0.15">
      <c r="A324" s="2" t="s">
        <v>0</v>
      </c>
      <c r="B324" s="2" t="s">
        <v>36</v>
      </c>
      <c r="C324" s="2" t="s">
        <v>213</v>
      </c>
      <c r="D324" s="2" t="s">
        <v>1266</v>
      </c>
      <c r="E324">
        <v>39</v>
      </c>
    </row>
    <row r="325" spans="1:5" x14ac:dyDescent="0.15">
      <c r="A325" s="2" t="s">
        <v>0</v>
      </c>
      <c r="B325" s="2" t="s">
        <v>36</v>
      </c>
      <c r="C325" s="2" t="s">
        <v>310</v>
      </c>
      <c r="D325" s="2" t="s">
        <v>1265</v>
      </c>
      <c r="E325">
        <v>87</v>
      </c>
    </row>
    <row r="326" spans="1:5" x14ac:dyDescent="0.15">
      <c r="A326" s="2" t="s">
        <v>0</v>
      </c>
      <c r="B326" s="2" t="s">
        <v>36</v>
      </c>
      <c r="C326" s="2" t="s">
        <v>310</v>
      </c>
      <c r="D326" s="2" t="s">
        <v>1266</v>
      </c>
      <c r="E326">
        <v>2</v>
      </c>
    </row>
    <row r="327" spans="1:5" x14ac:dyDescent="0.15">
      <c r="A327" s="2" t="s">
        <v>0</v>
      </c>
      <c r="B327" s="2" t="s">
        <v>36</v>
      </c>
      <c r="C327" s="2" t="s">
        <v>378</v>
      </c>
      <c r="D327" s="2" t="s">
        <v>1265</v>
      </c>
      <c r="E327">
        <v>6</v>
      </c>
    </row>
    <row r="328" spans="1:5" x14ac:dyDescent="0.15">
      <c r="A328" s="2" t="s">
        <v>0</v>
      </c>
      <c r="B328" s="2" t="s">
        <v>36</v>
      </c>
      <c r="C328" s="2" t="s">
        <v>308</v>
      </c>
      <c r="D328" s="2" t="s">
        <v>1265</v>
      </c>
      <c r="E328">
        <v>87</v>
      </c>
    </row>
    <row r="329" spans="1:5" x14ac:dyDescent="0.15">
      <c r="A329" s="2" t="s">
        <v>0</v>
      </c>
      <c r="B329" s="2" t="s">
        <v>36</v>
      </c>
      <c r="C329" s="2" t="s">
        <v>308</v>
      </c>
      <c r="D329" s="2" t="s">
        <v>1266</v>
      </c>
      <c r="E329">
        <v>2</v>
      </c>
    </row>
    <row r="330" spans="1:5" x14ac:dyDescent="0.15">
      <c r="A330" s="2" t="s">
        <v>0</v>
      </c>
      <c r="B330" s="2" t="s">
        <v>36</v>
      </c>
      <c r="C330" s="2" t="s">
        <v>377</v>
      </c>
      <c r="D330" s="2" t="s">
        <v>1265</v>
      </c>
      <c r="E330">
        <v>6</v>
      </c>
    </row>
    <row r="331" spans="1:5" x14ac:dyDescent="0.15">
      <c r="A331" s="2" t="s">
        <v>0</v>
      </c>
      <c r="B331" s="2" t="s">
        <v>37</v>
      </c>
      <c r="C331" s="2" t="s">
        <v>213</v>
      </c>
      <c r="D331" s="2" t="s">
        <v>1264</v>
      </c>
      <c r="E331">
        <v>23214</v>
      </c>
    </row>
    <row r="332" spans="1:5" x14ac:dyDescent="0.15">
      <c r="A332" s="2" t="s">
        <v>0</v>
      </c>
      <c r="B332" s="2" t="s">
        <v>37</v>
      </c>
      <c r="C332" s="2" t="s">
        <v>310</v>
      </c>
      <c r="D332" s="2" t="s">
        <v>1264</v>
      </c>
      <c r="E332">
        <v>6</v>
      </c>
    </row>
    <row r="333" spans="1:5" x14ac:dyDescent="0.15">
      <c r="A333" s="2" t="s">
        <v>0</v>
      </c>
      <c r="B333" s="2" t="s">
        <v>37</v>
      </c>
      <c r="C333" s="2" t="s">
        <v>309</v>
      </c>
      <c r="D333" s="2" t="s">
        <v>1264</v>
      </c>
      <c r="E333">
        <v>56</v>
      </c>
    </row>
    <row r="334" spans="1:5" x14ac:dyDescent="0.15">
      <c r="A334" s="2" t="s">
        <v>0</v>
      </c>
      <c r="B334" s="2" t="s">
        <v>37</v>
      </c>
      <c r="C334" s="2" t="s">
        <v>308</v>
      </c>
      <c r="D334" s="2" t="s">
        <v>1264</v>
      </c>
      <c r="E334">
        <v>6</v>
      </c>
    </row>
    <row r="335" spans="1:5" x14ac:dyDescent="0.15">
      <c r="A335" s="2" t="s">
        <v>0</v>
      </c>
      <c r="B335" s="2" t="s">
        <v>37</v>
      </c>
      <c r="C335" s="2" t="s">
        <v>307</v>
      </c>
      <c r="D335" s="2" t="s">
        <v>1264</v>
      </c>
      <c r="E335">
        <v>56</v>
      </c>
    </row>
    <row r="336" spans="1:5" x14ac:dyDescent="0.15">
      <c r="A336" s="2" t="s">
        <v>0</v>
      </c>
      <c r="B336" s="2" t="s">
        <v>38</v>
      </c>
      <c r="C336" s="2" t="s">
        <v>213</v>
      </c>
      <c r="D336" s="2" t="s">
        <v>1263</v>
      </c>
      <c r="E336">
        <v>14713</v>
      </c>
    </row>
    <row r="337" spans="1:5" x14ac:dyDescent="0.15">
      <c r="A337" s="2" t="s">
        <v>0</v>
      </c>
      <c r="B337" s="2" t="s">
        <v>38</v>
      </c>
      <c r="C337" s="2" t="s">
        <v>213</v>
      </c>
      <c r="D337" s="2" t="s">
        <v>1262</v>
      </c>
      <c r="E337">
        <v>10797</v>
      </c>
    </row>
    <row r="338" spans="1:5" x14ac:dyDescent="0.15">
      <c r="A338" s="2" t="s">
        <v>0</v>
      </c>
      <c r="B338" s="2" t="s">
        <v>38</v>
      </c>
      <c r="C338" s="2" t="s">
        <v>213</v>
      </c>
      <c r="D338" s="2" t="s">
        <v>1261</v>
      </c>
      <c r="E338">
        <v>23936</v>
      </c>
    </row>
    <row r="339" spans="1:5" x14ac:dyDescent="0.15">
      <c r="A339" s="2" t="s">
        <v>0</v>
      </c>
      <c r="B339" s="2" t="s">
        <v>38</v>
      </c>
      <c r="C339" s="2" t="s">
        <v>310</v>
      </c>
      <c r="D339" s="2" t="s">
        <v>1263</v>
      </c>
      <c r="E339">
        <v>31</v>
      </c>
    </row>
    <row r="340" spans="1:5" x14ac:dyDescent="0.15">
      <c r="A340" s="2" t="s">
        <v>0</v>
      </c>
      <c r="B340" s="2" t="s">
        <v>38</v>
      </c>
      <c r="C340" s="2" t="s">
        <v>310</v>
      </c>
      <c r="D340" s="2" t="s">
        <v>1262</v>
      </c>
      <c r="E340">
        <v>13</v>
      </c>
    </row>
    <row r="341" spans="1:5" x14ac:dyDescent="0.15">
      <c r="A341" s="2" t="s">
        <v>0</v>
      </c>
      <c r="B341" s="2" t="s">
        <v>38</v>
      </c>
      <c r="C341" s="2" t="s">
        <v>310</v>
      </c>
      <c r="D341" s="2" t="s">
        <v>1261</v>
      </c>
      <c r="E341">
        <v>27</v>
      </c>
    </row>
    <row r="342" spans="1:5" x14ac:dyDescent="0.15">
      <c r="A342" s="2" t="s">
        <v>0</v>
      </c>
      <c r="B342" s="2" t="s">
        <v>38</v>
      </c>
      <c r="C342" s="2" t="s">
        <v>378</v>
      </c>
      <c r="D342" s="2" t="s">
        <v>1263</v>
      </c>
      <c r="E342">
        <v>6</v>
      </c>
    </row>
    <row r="343" spans="1:5" x14ac:dyDescent="0.15">
      <c r="A343" s="2" t="s">
        <v>0</v>
      </c>
      <c r="B343" s="2" t="s">
        <v>38</v>
      </c>
      <c r="C343" s="2" t="s">
        <v>378</v>
      </c>
      <c r="D343" s="2" t="s">
        <v>1262</v>
      </c>
      <c r="E343">
        <v>1</v>
      </c>
    </row>
    <row r="344" spans="1:5" x14ac:dyDescent="0.15">
      <c r="A344" s="2" t="s">
        <v>0</v>
      </c>
      <c r="B344" s="2" t="s">
        <v>38</v>
      </c>
      <c r="C344" s="2" t="s">
        <v>378</v>
      </c>
      <c r="D344" s="2" t="s">
        <v>1261</v>
      </c>
      <c r="E344">
        <v>6</v>
      </c>
    </row>
    <row r="345" spans="1:5" x14ac:dyDescent="0.15">
      <c r="A345" s="2" t="s">
        <v>0</v>
      </c>
      <c r="B345" s="2" t="s">
        <v>38</v>
      </c>
      <c r="C345" s="2" t="s">
        <v>309</v>
      </c>
      <c r="D345" s="2" t="s">
        <v>1263</v>
      </c>
      <c r="E345">
        <v>614</v>
      </c>
    </row>
    <row r="346" spans="1:5" x14ac:dyDescent="0.15">
      <c r="A346" s="2" t="s">
        <v>0</v>
      </c>
      <c r="B346" s="2" t="s">
        <v>38</v>
      </c>
      <c r="C346" s="2" t="s">
        <v>309</v>
      </c>
      <c r="D346" s="2" t="s">
        <v>1262</v>
      </c>
      <c r="E346">
        <v>89</v>
      </c>
    </row>
    <row r="347" spans="1:5" x14ac:dyDescent="0.15">
      <c r="A347" s="2" t="s">
        <v>0</v>
      </c>
      <c r="B347" s="2" t="s">
        <v>38</v>
      </c>
      <c r="C347" s="2" t="s">
        <v>309</v>
      </c>
      <c r="D347" s="2" t="s">
        <v>1261</v>
      </c>
      <c r="E347">
        <v>181</v>
      </c>
    </row>
    <row r="348" spans="1:5" x14ac:dyDescent="0.15">
      <c r="A348" s="2" t="s">
        <v>0</v>
      </c>
      <c r="B348" s="2" t="s">
        <v>38</v>
      </c>
      <c r="C348" s="2" t="s">
        <v>308</v>
      </c>
      <c r="D348" s="2" t="s">
        <v>1263</v>
      </c>
      <c r="E348">
        <v>31</v>
      </c>
    </row>
    <row r="349" spans="1:5" x14ac:dyDescent="0.15">
      <c r="A349" s="2" t="s">
        <v>0</v>
      </c>
      <c r="B349" s="2" t="s">
        <v>38</v>
      </c>
      <c r="C349" s="2" t="s">
        <v>308</v>
      </c>
      <c r="D349" s="2" t="s">
        <v>1262</v>
      </c>
      <c r="E349">
        <v>13</v>
      </c>
    </row>
    <row r="350" spans="1:5" x14ac:dyDescent="0.15">
      <c r="A350" s="2" t="s">
        <v>0</v>
      </c>
      <c r="B350" s="2" t="s">
        <v>38</v>
      </c>
      <c r="C350" s="2" t="s">
        <v>308</v>
      </c>
      <c r="D350" s="2" t="s">
        <v>1261</v>
      </c>
      <c r="E350">
        <v>27</v>
      </c>
    </row>
    <row r="351" spans="1:5" x14ac:dyDescent="0.15">
      <c r="A351" s="2" t="s">
        <v>0</v>
      </c>
      <c r="B351" s="2" t="s">
        <v>38</v>
      </c>
      <c r="C351" s="2" t="s">
        <v>307</v>
      </c>
      <c r="D351" s="2" t="s">
        <v>1263</v>
      </c>
      <c r="E351">
        <v>614</v>
      </c>
    </row>
    <row r="352" spans="1:5" x14ac:dyDescent="0.15">
      <c r="A352" s="2" t="s">
        <v>0</v>
      </c>
      <c r="B352" s="2" t="s">
        <v>38</v>
      </c>
      <c r="C352" s="2" t="s">
        <v>307</v>
      </c>
      <c r="D352" s="2" t="s">
        <v>1262</v>
      </c>
      <c r="E352">
        <v>89</v>
      </c>
    </row>
    <row r="353" spans="1:5" x14ac:dyDescent="0.15">
      <c r="A353" s="2" t="s">
        <v>0</v>
      </c>
      <c r="B353" s="2" t="s">
        <v>38</v>
      </c>
      <c r="C353" s="2" t="s">
        <v>307</v>
      </c>
      <c r="D353" s="2" t="s">
        <v>1261</v>
      </c>
      <c r="E353">
        <v>181</v>
      </c>
    </row>
    <row r="354" spans="1:5" x14ac:dyDescent="0.15">
      <c r="A354" s="2" t="s">
        <v>0</v>
      </c>
      <c r="B354" s="2" t="s">
        <v>38</v>
      </c>
      <c r="C354" s="2" t="s">
        <v>377</v>
      </c>
      <c r="D354" s="2" t="s">
        <v>1263</v>
      </c>
      <c r="E354">
        <v>6</v>
      </c>
    </row>
    <row r="355" spans="1:5" x14ac:dyDescent="0.15">
      <c r="A355" s="2" t="s">
        <v>0</v>
      </c>
      <c r="B355" s="2" t="s">
        <v>38</v>
      </c>
      <c r="C355" s="2" t="s">
        <v>377</v>
      </c>
      <c r="D355" s="2" t="s">
        <v>1262</v>
      </c>
      <c r="E355">
        <v>1</v>
      </c>
    </row>
    <row r="356" spans="1:5" x14ac:dyDescent="0.15">
      <c r="A356" s="2" t="s">
        <v>0</v>
      </c>
      <c r="B356" s="2" t="s">
        <v>38</v>
      </c>
      <c r="C356" s="2" t="s">
        <v>377</v>
      </c>
      <c r="D356" s="2" t="s">
        <v>1261</v>
      </c>
      <c r="E356">
        <v>6</v>
      </c>
    </row>
    <row r="357" spans="1:5" x14ac:dyDescent="0.15">
      <c r="A357" s="2" t="s">
        <v>0</v>
      </c>
      <c r="B357" s="2" t="s">
        <v>39</v>
      </c>
      <c r="C357" s="2" t="s">
        <v>213</v>
      </c>
      <c r="D357" s="2" t="s">
        <v>1260</v>
      </c>
      <c r="E357">
        <v>592</v>
      </c>
    </row>
    <row r="358" spans="1:5" x14ac:dyDescent="0.15">
      <c r="A358" s="2" t="s">
        <v>0</v>
      </c>
      <c r="B358" s="2" t="s">
        <v>39</v>
      </c>
      <c r="C358" s="2" t="s">
        <v>310</v>
      </c>
      <c r="D358" s="2" t="s">
        <v>1260</v>
      </c>
      <c r="E358">
        <v>5</v>
      </c>
    </row>
    <row r="359" spans="1:5" x14ac:dyDescent="0.15">
      <c r="A359" s="2" t="s">
        <v>0</v>
      </c>
      <c r="B359" s="2" t="s">
        <v>39</v>
      </c>
      <c r="C359" s="2" t="s">
        <v>308</v>
      </c>
      <c r="D359" s="2" t="s">
        <v>1260</v>
      </c>
      <c r="E359">
        <v>5</v>
      </c>
    </row>
    <row r="360" spans="1:5" x14ac:dyDescent="0.15">
      <c r="A360" s="2" t="s">
        <v>0</v>
      </c>
      <c r="B360" s="2" t="s">
        <v>40</v>
      </c>
      <c r="C360" s="2" t="s">
        <v>213</v>
      </c>
      <c r="D360" s="2" t="s">
        <v>1251</v>
      </c>
      <c r="E360">
        <v>1452</v>
      </c>
    </row>
    <row r="361" spans="1:5" x14ac:dyDescent="0.15">
      <c r="A361" s="2" t="s">
        <v>0</v>
      </c>
      <c r="B361" s="2" t="s">
        <v>40</v>
      </c>
      <c r="C361" s="2" t="s">
        <v>213</v>
      </c>
      <c r="D361" s="2" t="s">
        <v>1259</v>
      </c>
      <c r="E361">
        <v>1283</v>
      </c>
    </row>
    <row r="362" spans="1:5" x14ac:dyDescent="0.15">
      <c r="A362" s="2" t="s">
        <v>0</v>
      </c>
      <c r="B362" s="2" t="s">
        <v>40</v>
      </c>
      <c r="C362" s="2" t="s">
        <v>213</v>
      </c>
      <c r="D362" s="2" t="s">
        <v>1258</v>
      </c>
      <c r="E362">
        <v>10811</v>
      </c>
    </row>
    <row r="363" spans="1:5" x14ac:dyDescent="0.15">
      <c r="A363" s="2" t="s">
        <v>0</v>
      </c>
      <c r="B363" s="2" t="s">
        <v>40</v>
      </c>
      <c r="C363" s="2" t="s">
        <v>213</v>
      </c>
      <c r="D363" s="2" t="s">
        <v>1257</v>
      </c>
      <c r="E363">
        <v>12</v>
      </c>
    </row>
    <row r="364" spans="1:5" x14ac:dyDescent="0.15">
      <c r="A364" s="2" t="s">
        <v>0</v>
      </c>
      <c r="B364" s="2" t="s">
        <v>40</v>
      </c>
      <c r="C364" s="2" t="s">
        <v>213</v>
      </c>
      <c r="D364" s="2" t="s">
        <v>1253</v>
      </c>
      <c r="E364">
        <v>146</v>
      </c>
    </row>
    <row r="365" spans="1:5" x14ac:dyDescent="0.15">
      <c r="A365" s="2" t="s">
        <v>0</v>
      </c>
      <c r="B365" s="2" t="s">
        <v>40</v>
      </c>
      <c r="C365" s="2" t="s">
        <v>213</v>
      </c>
      <c r="D365" s="2" t="s">
        <v>1256</v>
      </c>
      <c r="E365">
        <v>56</v>
      </c>
    </row>
    <row r="366" spans="1:5" x14ac:dyDescent="0.15">
      <c r="A366" s="2" t="s">
        <v>0</v>
      </c>
      <c r="B366" s="2" t="s">
        <v>40</v>
      </c>
      <c r="C366" s="2" t="s">
        <v>213</v>
      </c>
      <c r="D366" s="2" t="s">
        <v>1255</v>
      </c>
      <c r="E366">
        <v>340</v>
      </c>
    </row>
    <row r="367" spans="1:5" x14ac:dyDescent="0.15">
      <c r="A367" s="2" t="s">
        <v>0</v>
      </c>
      <c r="B367" s="2" t="s">
        <v>40</v>
      </c>
      <c r="C367" s="2" t="s">
        <v>213</v>
      </c>
      <c r="D367" s="2" t="s">
        <v>1254</v>
      </c>
      <c r="E367">
        <v>130</v>
      </c>
    </row>
    <row r="368" spans="1:5" x14ac:dyDescent="0.15">
      <c r="A368" s="2" t="s">
        <v>0</v>
      </c>
      <c r="B368" s="2" t="s">
        <v>40</v>
      </c>
      <c r="C368" s="2" t="s">
        <v>213</v>
      </c>
      <c r="D368" s="2" t="s">
        <v>1252</v>
      </c>
      <c r="E368">
        <v>189</v>
      </c>
    </row>
    <row r="369" spans="1:5" x14ac:dyDescent="0.15">
      <c r="A369" s="2" t="s">
        <v>0</v>
      </c>
      <c r="B369" s="2" t="s">
        <v>40</v>
      </c>
      <c r="C369" s="2" t="s">
        <v>310</v>
      </c>
      <c r="D369" s="2" t="s">
        <v>1251</v>
      </c>
      <c r="E369">
        <v>4</v>
      </c>
    </row>
    <row r="370" spans="1:5" x14ac:dyDescent="0.15">
      <c r="A370" s="2" t="s">
        <v>0</v>
      </c>
      <c r="B370" s="2" t="s">
        <v>40</v>
      </c>
      <c r="C370" s="2" t="s">
        <v>310</v>
      </c>
      <c r="D370" s="2" t="s">
        <v>1253</v>
      </c>
      <c r="E370">
        <v>1</v>
      </c>
    </row>
    <row r="371" spans="1:5" x14ac:dyDescent="0.15">
      <c r="A371" s="2" t="s">
        <v>0</v>
      </c>
      <c r="B371" s="2" t="s">
        <v>40</v>
      </c>
      <c r="C371" s="2" t="s">
        <v>310</v>
      </c>
      <c r="D371" s="2" t="s">
        <v>1252</v>
      </c>
      <c r="E371">
        <v>2</v>
      </c>
    </row>
    <row r="372" spans="1:5" x14ac:dyDescent="0.15">
      <c r="A372" s="2" t="s">
        <v>0</v>
      </c>
      <c r="B372" s="2" t="s">
        <v>40</v>
      </c>
      <c r="C372" s="2" t="s">
        <v>309</v>
      </c>
      <c r="D372" s="2" t="s">
        <v>1251</v>
      </c>
      <c r="E372">
        <v>5</v>
      </c>
    </row>
    <row r="373" spans="1:5" x14ac:dyDescent="0.15">
      <c r="A373" s="2" t="s">
        <v>0</v>
      </c>
      <c r="B373" s="2" t="s">
        <v>40</v>
      </c>
      <c r="C373" s="2" t="s">
        <v>416</v>
      </c>
      <c r="D373" s="2" t="s">
        <v>1251</v>
      </c>
      <c r="E373">
        <v>6</v>
      </c>
    </row>
    <row r="374" spans="1:5" x14ac:dyDescent="0.15">
      <c r="A374" s="2" t="s">
        <v>0</v>
      </c>
      <c r="B374" s="2" t="s">
        <v>40</v>
      </c>
      <c r="C374" s="2" t="s">
        <v>308</v>
      </c>
      <c r="D374" s="2" t="s">
        <v>1251</v>
      </c>
      <c r="E374">
        <v>4</v>
      </c>
    </row>
    <row r="375" spans="1:5" x14ac:dyDescent="0.15">
      <c r="A375" s="2" t="s">
        <v>0</v>
      </c>
      <c r="B375" s="2" t="s">
        <v>40</v>
      </c>
      <c r="C375" s="2" t="s">
        <v>308</v>
      </c>
      <c r="D375" s="2" t="s">
        <v>1253</v>
      </c>
      <c r="E375">
        <v>1</v>
      </c>
    </row>
    <row r="376" spans="1:5" x14ac:dyDescent="0.15">
      <c r="A376" s="2" t="s">
        <v>0</v>
      </c>
      <c r="B376" s="2" t="s">
        <v>40</v>
      </c>
      <c r="C376" s="2" t="s">
        <v>308</v>
      </c>
      <c r="D376" s="2" t="s">
        <v>1252</v>
      </c>
      <c r="E376">
        <v>2</v>
      </c>
    </row>
    <row r="377" spans="1:5" x14ac:dyDescent="0.15">
      <c r="A377" s="2" t="s">
        <v>0</v>
      </c>
      <c r="B377" s="2" t="s">
        <v>40</v>
      </c>
      <c r="C377" s="2" t="s">
        <v>307</v>
      </c>
      <c r="D377" s="2" t="s">
        <v>1251</v>
      </c>
      <c r="E377">
        <v>5</v>
      </c>
    </row>
    <row r="378" spans="1:5" x14ac:dyDescent="0.15">
      <c r="A378" s="2" t="s">
        <v>0</v>
      </c>
      <c r="B378" s="2" t="s">
        <v>41</v>
      </c>
      <c r="C378" s="2" t="s">
        <v>213</v>
      </c>
      <c r="D378" s="2" t="s">
        <v>1250</v>
      </c>
      <c r="E378">
        <v>378574</v>
      </c>
    </row>
    <row r="379" spans="1:5" x14ac:dyDescent="0.15">
      <c r="A379" s="2" t="s">
        <v>0</v>
      </c>
      <c r="B379" s="2" t="s">
        <v>41</v>
      </c>
      <c r="C379" s="2" t="s">
        <v>310</v>
      </c>
      <c r="D379" s="2" t="s">
        <v>1250</v>
      </c>
      <c r="E379">
        <v>28</v>
      </c>
    </row>
    <row r="380" spans="1:5" x14ac:dyDescent="0.15">
      <c r="A380" s="2" t="s">
        <v>0</v>
      </c>
      <c r="B380" s="2" t="s">
        <v>41</v>
      </c>
      <c r="C380" s="2" t="s">
        <v>378</v>
      </c>
      <c r="D380" s="2" t="s">
        <v>1250</v>
      </c>
      <c r="E380">
        <v>11</v>
      </c>
    </row>
    <row r="381" spans="1:5" x14ac:dyDescent="0.15">
      <c r="A381" s="2" t="s">
        <v>0</v>
      </c>
      <c r="B381" s="2" t="s">
        <v>41</v>
      </c>
      <c r="C381" s="2" t="s">
        <v>309</v>
      </c>
      <c r="D381" s="2" t="s">
        <v>1250</v>
      </c>
      <c r="E381">
        <v>45</v>
      </c>
    </row>
    <row r="382" spans="1:5" x14ac:dyDescent="0.15">
      <c r="A382" s="2" t="s">
        <v>0</v>
      </c>
      <c r="B382" s="2" t="s">
        <v>41</v>
      </c>
      <c r="C382" s="2" t="s">
        <v>947</v>
      </c>
      <c r="D382" s="2" t="s">
        <v>1250</v>
      </c>
      <c r="E382">
        <v>1</v>
      </c>
    </row>
    <row r="383" spans="1:5" x14ac:dyDescent="0.15">
      <c r="A383" s="2" t="s">
        <v>0</v>
      </c>
      <c r="B383" s="2" t="s">
        <v>41</v>
      </c>
      <c r="C383" s="2" t="s">
        <v>308</v>
      </c>
      <c r="D383" s="2" t="s">
        <v>1250</v>
      </c>
      <c r="E383">
        <v>28</v>
      </c>
    </row>
    <row r="384" spans="1:5" x14ac:dyDescent="0.15">
      <c r="A384" s="2" t="s">
        <v>0</v>
      </c>
      <c r="B384" s="2" t="s">
        <v>41</v>
      </c>
      <c r="C384" s="2" t="s">
        <v>307</v>
      </c>
      <c r="D384" s="2" t="s">
        <v>1250</v>
      </c>
      <c r="E384">
        <v>45</v>
      </c>
    </row>
    <row r="385" spans="1:5" x14ac:dyDescent="0.15">
      <c r="A385" s="2" t="s">
        <v>0</v>
      </c>
      <c r="B385" s="2" t="s">
        <v>41</v>
      </c>
      <c r="C385" s="2" t="s">
        <v>932</v>
      </c>
      <c r="D385" s="2" t="s">
        <v>1250</v>
      </c>
      <c r="E385">
        <v>1</v>
      </c>
    </row>
    <row r="386" spans="1:5" x14ac:dyDescent="0.15">
      <c r="A386" s="2" t="s">
        <v>0</v>
      </c>
      <c r="B386" s="2" t="s">
        <v>41</v>
      </c>
      <c r="C386" s="2" t="s">
        <v>377</v>
      </c>
      <c r="D386" s="2" t="s">
        <v>1250</v>
      </c>
      <c r="E386">
        <v>11</v>
      </c>
    </row>
    <row r="387" spans="1:5" x14ac:dyDescent="0.15">
      <c r="A387" s="2" t="s">
        <v>0</v>
      </c>
      <c r="B387" s="2" t="s">
        <v>41</v>
      </c>
      <c r="C387" s="2" t="s">
        <v>918</v>
      </c>
      <c r="D387" s="2" t="s">
        <v>1250</v>
      </c>
      <c r="E387">
        <v>1</v>
      </c>
    </row>
    <row r="388" spans="1:5" x14ac:dyDescent="0.15">
      <c r="A388" s="2" t="s">
        <v>0</v>
      </c>
      <c r="B388" s="2" t="s">
        <v>42</v>
      </c>
      <c r="C388" s="2" t="s">
        <v>213</v>
      </c>
      <c r="D388" s="2" t="s">
        <v>1249</v>
      </c>
      <c r="E388">
        <v>33388</v>
      </c>
    </row>
    <row r="389" spans="1:5" x14ac:dyDescent="0.15">
      <c r="A389" s="2" t="s">
        <v>0</v>
      </c>
      <c r="B389" s="2" t="s">
        <v>42</v>
      </c>
      <c r="C389" s="2" t="s">
        <v>310</v>
      </c>
      <c r="D389" s="2" t="s">
        <v>1249</v>
      </c>
      <c r="E389">
        <v>9</v>
      </c>
    </row>
    <row r="390" spans="1:5" x14ac:dyDescent="0.15">
      <c r="A390" s="2" t="s">
        <v>0</v>
      </c>
      <c r="B390" s="2" t="s">
        <v>42</v>
      </c>
      <c r="C390" s="2" t="s">
        <v>309</v>
      </c>
      <c r="D390" s="2" t="s">
        <v>1249</v>
      </c>
      <c r="E390">
        <v>2</v>
      </c>
    </row>
    <row r="391" spans="1:5" x14ac:dyDescent="0.15">
      <c r="A391" s="2" t="s">
        <v>0</v>
      </c>
      <c r="B391" s="2" t="s">
        <v>42</v>
      </c>
      <c r="C391" s="2" t="s">
        <v>308</v>
      </c>
      <c r="D391" s="2" t="s">
        <v>1249</v>
      </c>
      <c r="E391">
        <v>9</v>
      </c>
    </row>
    <row r="392" spans="1:5" x14ac:dyDescent="0.15">
      <c r="A392" s="2" t="s">
        <v>0</v>
      </c>
      <c r="B392" s="2" t="s">
        <v>42</v>
      </c>
      <c r="C392" s="2" t="s">
        <v>307</v>
      </c>
      <c r="D392" s="2" t="s">
        <v>1249</v>
      </c>
      <c r="E392">
        <v>2</v>
      </c>
    </row>
    <row r="393" spans="1:5" x14ac:dyDescent="0.15">
      <c r="A393" s="2" t="s">
        <v>0</v>
      </c>
      <c r="B393" s="2" t="s">
        <v>43</v>
      </c>
      <c r="C393" s="2" t="s">
        <v>213</v>
      </c>
      <c r="D393" s="2" t="s">
        <v>1248</v>
      </c>
      <c r="E393">
        <v>7075</v>
      </c>
    </row>
    <row r="394" spans="1:5" x14ac:dyDescent="0.15">
      <c r="A394" s="2" t="s">
        <v>0</v>
      </c>
      <c r="B394" s="2" t="s">
        <v>43</v>
      </c>
      <c r="C394" s="2" t="s">
        <v>310</v>
      </c>
      <c r="D394" s="2" t="s">
        <v>1248</v>
      </c>
      <c r="E394">
        <v>9</v>
      </c>
    </row>
    <row r="395" spans="1:5" x14ac:dyDescent="0.15">
      <c r="A395" s="2" t="s">
        <v>0</v>
      </c>
      <c r="B395" s="2" t="s">
        <v>43</v>
      </c>
      <c r="C395" s="2" t="s">
        <v>378</v>
      </c>
      <c r="D395" s="2" t="s">
        <v>1248</v>
      </c>
      <c r="E395">
        <v>1</v>
      </c>
    </row>
    <row r="396" spans="1:5" x14ac:dyDescent="0.15">
      <c r="A396" s="2" t="s">
        <v>0</v>
      </c>
      <c r="B396" s="2" t="s">
        <v>43</v>
      </c>
      <c r="C396" s="2" t="s">
        <v>309</v>
      </c>
      <c r="D396" s="2" t="s">
        <v>1248</v>
      </c>
      <c r="E396">
        <v>772</v>
      </c>
    </row>
    <row r="397" spans="1:5" x14ac:dyDescent="0.15">
      <c r="A397" s="2" t="s">
        <v>0</v>
      </c>
      <c r="B397" s="2" t="s">
        <v>43</v>
      </c>
      <c r="C397" s="2" t="s">
        <v>308</v>
      </c>
      <c r="D397" s="2" t="s">
        <v>1248</v>
      </c>
      <c r="E397">
        <v>9</v>
      </c>
    </row>
    <row r="398" spans="1:5" x14ac:dyDescent="0.15">
      <c r="A398" s="2" t="s">
        <v>0</v>
      </c>
      <c r="B398" s="2" t="s">
        <v>43</v>
      </c>
      <c r="C398" s="2" t="s">
        <v>307</v>
      </c>
      <c r="D398" s="2" t="s">
        <v>1248</v>
      </c>
      <c r="E398">
        <v>772</v>
      </c>
    </row>
    <row r="399" spans="1:5" x14ac:dyDescent="0.15">
      <c r="A399" s="2" t="s">
        <v>0</v>
      </c>
      <c r="B399" s="2" t="s">
        <v>43</v>
      </c>
      <c r="C399" s="2" t="s">
        <v>377</v>
      </c>
      <c r="D399" s="2" t="s">
        <v>1248</v>
      </c>
      <c r="E399">
        <v>1</v>
      </c>
    </row>
    <row r="400" spans="1:5" x14ac:dyDescent="0.15">
      <c r="A400" s="2" t="s">
        <v>0</v>
      </c>
      <c r="B400" s="2" t="s">
        <v>44</v>
      </c>
      <c r="C400" s="2" t="s">
        <v>213</v>
      </c>
      <c r="D400" s="2" t="s">
        <v>1247</v>
      </c>
      <c r="E400">
        <v>3875</v>
      </c>
    </row>
    <row r="401" spans="1:5" x14ac:dyDescent="0.15">
      <c r="A401" s="2" t="s">
        <v>0</v>
      </c>
      <c r="B401" s="2" t="s">
        <v>44</v>
      </c>
      <c r="C401" s="2" t="s">
        <v>310</v>
      </c>
      <c r="D401" s="2" t="s">
        <v>1247</v>
      </c>
      <c r="E401">
        <v>3</v>
      </c>
    </row>
    <row r="402" spans="1:5" x14ac:dyDescent="0.15">
      <c r="A402" s="2" t="s">
        <v>0</v>
      </c>
      <c r="B402" s="2" t="s">
        <v>44</v>
      </c>
      <c r="C402" s="2" t="s">
        <v>378</v>
      </c>
      <c r="D402" s="2" t="s">
        <v>1247</v>
      </c>
      <c r="E402">
        <v>1</v>
      </c>
    </row>
    <row r="403" spans="1:5" x14ac:dyDescent="0.15">
      <c r="A403" s="2" t="s">
        <v>0</v>
      </c>
      <c r="B403" s="2" t="s">
        <v>44</v>
      </c>
      <c r="C403" s="2" t="s">
        <v>309</v>
      </c>
      <c r="D403" s="2" t="s">
        <v>1247</v>
      </c>
      <c r="E403">
        <v>3</v>
      </c>
    </row>
    <row r="404" spans="1:5" x14ac:dyDescent="0.15">
      <c r="A404" s="2" t="s">
        <v>0</v>
      </c>
      <c r="B404" s="2" t="s">
        <v>44</v>
      </c>
      <c r="C404" s="2" t="s">
        <v>308</v>
      </c>
      <c r="D404" s="2" t="s">
        <v>1247</v>
      </c>
      <c r="E404">
        <v>3</v>
      </c>
    </row>
    <row r="405" spans="1:5" x14ac:dyDescent="0.15">
      <c r="A405" s="2" t="s">
        <v>0</v>
      </c>
      <c r="B405" s="2" t="s">
        <v>44</v>
      </c>
      <c r="C405" s="2" t="s">
        <v>307</v>
      </c>
      <c r="D405" s="2" t="s">
        <v>1247</v>
      </c>
      <c r="E405">
        <v>3</v>
      </c>
    </row>
    <row r="406" spans="1:5" x14ac:dyDescent="0.15">
      <c r="A406" s="2" t="s">
        <v>0</v>
      </c>
      <c r="B406" s="2" t="s">
        <v>44</v>
      </c>
      <c r="C406" s="2" t="s">
        <v>377</v>
      </c>
      <c r="D406" s="2" t="s">
        <v>1247</v>
      </c>
      <c r="E406">
        <v>1</v>
      </c>
    </row>
    <row r="407" spans="1:5" x14ac:dyDescent="0.15">
      <c r="A407" s="2" t="s">
        <v>0</v>
      </c>
      <c r="B407" s="2" t="s">
        <v>45</v>
      </c>
      <c r="C407" s="2" t="s">
        <v>213</v>
      </c>
      <c r="D407" s="2" t="s">
        <v>1246</v>
      </c>
      <c r="E407">
        <v>74989</v>
      </c>
    </row>
    <row r="408" spans="1:5" x14ac:dyDescent="0.15">
      <c r="A408" s="2" t="s">
        <v>0</v>
      </c>
      <c r="B408" s="2" t="s">
        <v>45</v>
      </c>
      <c r="C408" s="2" t="s">
        <v>310</v>
      </c>
      <c r="D408" s="2" t="s">
        <v>1246</v>
      </c>
      <c r="E408">
        <v>18</v>
      </c>
    </row>
    <row r="409" spans="1:5" x14ac:dyDescent="0.15">
      <c r="A409" s="2" t="s">
        <v>0</v>
      </c>
      <c r="B409" s="2" t="s">
        <v>45</v>
      </c>
      <c r="C409" s="2" t="s">
        <v>378</v>
      </c>
      <c r="D409" s="2" t="s">
        <v>1246</v>
      </c>
      <c r="E409">
        <v>6</v>
      </c>
    </row>
    <row r="410" spans="1:5" x14ac:dyDescent="0.15">
      <c r="A410" s="2" t="s">
        <v>0</v>
      </c>
      <c r="B410" s="2" t="s">
        <v>45</v>
      </c>
      <c r="C410" s="2" t="s">
        <v>309</v>
      </c>
      <c r="D410" s="2" t="s">
        <v>1246</v>
      </c>
      <c r="E410">
        <v>7124</v>
      </c>
    </row>
    <row r="411" spans="1:5" x14ac:dyDescent="0.15">
      <c r="A411" s="2" t="s">
        <v>0</v>
      </c>
      <c r="B411" s="2" t="s">
        <v>45</v>
      </c>
      <c r="C411" s="2" t="s">
        <v>947</v>
      </c>
      <c r="D411" s="2" t="s">
        <v>1246</v>
      </c>
      <c r="E411">
        <v>11036</v>
      </c>
    </row>
    <row r="412" spans="1:5" x14ac:dyDescent="0.15">
      <c r="A412" s="2" t="s">
        <v>0</v>
      </c>
      <c r="B412" s="2" t="s">
        <v>45</v>
      </c>
      <c r="C412" s="2" t="s">
        <v>308</v>
      </c>
      <c r="D412" s="2" t="s">
        <v>1246</v>
      </c>
      <c r="E412">
        <v>18</v>
      </c>
    </row>
    <row r="413" spans="1:5" x14ac:dyDescent="0.15">
      <c r="A413" s="2" t="s">
        <v>0</v>
      </c>
      <c r="B413" s="2" t="s">
        <v>45</v>
      </c>
      <c r="C413" s="2" t="s">
        <v>307</v>
      </c>
      <c r="D413" s="2" t="s">
        <v>1246</v>
      </c>
      <c r="E413">
        <v>7124</v>
      </c>
    </row>
    <row r="414" spans="1:5" x14ac:dyDescent="0.15">
      <c r="A414" s="2" t="s">
        <v>0</v>
      </c>
      <c r="B414" s="2" t="s">
        <v>45</v>
      </c>
      <c r="C414" s="2" t="s">
        <v>932</v>
      </c>
      <c r="D414" s="2" t="s">
        <v>1246</v>
      </c>
      <c r="E414">
        <v>11036</v>
      </c>
    </row>
    <row r="415" spans="1:5" x14ac:dyDescent="0.15">
      <c r="A415" s="2" t="s">
        <v>0</v>
      </c>
      <c r="B415" s="2" t="s">
        <v>45</v>
      </c>
      <c r="C415" s="2" t="s">
        <v>377</v>
      </c>
      <c r="D415" s="2" t="s">
        <v>1246</v>
      </c>
      <c r="E415">
        <v>6</v>
      </c>
    </row>
    <row r="416" spans="1:5" x14ac:dyDescent="0.15">
      <c r="A416" s="2" t="s">
        <v>0</v>
      </c>
      <c r="B416" s="2" t="s">
        <v>45</v>
      </c>
      <c r="C416" s="2" t="s">
        <v>918</v>
      </c>
      <c r="D416" s="2" t="s">
        <v>1246</v>
      </c>
      <c r="E416">
        <v>11036</v>
      </c>
    </row>
    <row r="417" spans="1:5" x14ac:dyDescent="0.15">
      <c r="A417" s="2" t="s">
        <v>0</v>
      </c>
      <c r="B417" s="2" t="s">
        <v>46</v>
      </c>
      <c r="C417" s="2" t="s">
        <v>213</v>
      </c>
      <c r="D417" s="2" t="s">
        <v>1245</v>
      </c>
      <c r="E417">
        <v>629</v>
      </c>
    </row>
    <row r="418" spans="1:5" x14ac:dyDescent="0.15">
      <c r="A418" s="2" t="s">
        <v>0</v>
      </c>
      <c r="B418" s="2" t="s">
        <v>47</v>
      </c>
      <c r="C418" s="2" t="s">
        <v>213</v>
      </c>
      <c r="D418" s="2" t="s">
        <v>1244</v>
      </c>
      <c r="E418">
        <v>96</v>
      </c>
    </row>
    <row r="419" spans="1:5" x14ac:dyDescent="0.15">
      <c r="A419" s="2" t="s">
        <v>0</v>
      </c>
      <c r="B419" s="2" t="s">
        <v>48</v>
      </c>
      <c r="C419" s="2" t="s">
        <v>213</v>
      </c>
      <c r="D419" s="2" t="s">
        <v>1243</v>
      </c>
      <c r="E419">
        <v>288</v>
      </c>
    </row>
    <row r="420" spans="1:5" x14ac:dyDescent="0.15">
      <c r="A420" s="2" t="s">
        <v>0</v>
      </c>
      <c r="B420" s="2" t="s">
        <v>48</v>
      </c>
      <c r="C420" s="2" t="s">
        <v>310</v>
      </c>
      <c r="D420" s="2" t="s">
        <v>1243</v>
      </c>
      <c r="E420">
        <v>1</v>
      </c>
    </row>
    <row r="421" spans="1:5" x14ac:dyDescent="0.15">
      <c r="A421" s="2" t="s">
        <v>0</v>
      </c>
      <c r="B421" s="2" t="s">
        <v>48</v>
      </c>
      <c r="C421" s="2" t="s">
        <v>308</v>
      </c>
      <c r="D421" s="2" t="s">
        <v>1243</v>
      </c>
      <c r="E421">
        <v>1</v>
      </c>
    </row>
    <row r="422" spans="1:5" x14ac:dyDescent="0.15">
      <c r="A422" s="2" t="s">
        <v>0</v>
      </c>
      <c r="B422" s="2" t="s">
        <v>49</v>
      </c>
      <c r="C422" s="2" t="s">
        <v>213</v>
      </c>
      <c r="D422" s="2" t="s">
        <v>1242</v>
      </c>
      <c r="E422">
        <v>2181</v>
      </c>
    </row>
    <row r="423" spans="1:5" x14ac:dyDescent="0.15">
      <c r="A423" s="2" t="s">
        <v>0</v>
      </c>
      <c r="B423" s="2" t="s">
        <v>49</v>
      </c>
      <c r="C423" s="2" t="s">
        <v>212</v>
      </c>
      <c r="D423" s="2" t="s">
        <v>1242</v>
      </c>
      <c r="E423">
        <v>3</v>
      </c>
    </row>
    <row r="424" spans="1:5" x14ac:dyDescent="0.15">
      <c r="A424" s="2" t="s">
        <v>0</v>
      </c>
      <c r="B424" s="2" t="s">
        <v>49</v>
      </c>
      <c r="C424" s="2" t="s">
        <v>310</v>
      </c>
      <c r="D424" s="2" t="s">
        <v>1242</v>
      </c>
      <c r="E424">
        <v>9</v>
      </c>
    </row>
    <row r="425" spans="1:5" x14ac:dyDescent="0.15">
      <c r="A425" s="2" t="s">
        <v>0</v>
      </c>
      <c r="B425" s="2" t="s">
        <v>49</v>
      </c>
      <c r="C425" s="2" t="s">
        <v>378</v>
      </c>
      <c r="D425" s="2" t="s">
        <v>1242</v>
      </c>
      <c r="E425">
        <v>1</v>
      </c>
    </row>
    <row r="426" spans="1:5" x14ac:dyDescent="0.15">
      <c r="A426" s="2" t="s">
        <v>0</v>
      </c>
      <c r="B426" s="2" t="s">
        <v>49</v>
      </c>
      <c r="C426" s="2" t="s">
        <v>309</v>
      </c>
      <c r="D426" s="2" t="s">
        <v>1242</v>
      </c>
      <c r="E426">
        <v>3</v>
      </c>
    </row>
    <row r="427" spans="1:5" x14ac:dyDescent="0.15">
      <c r="A427" s="2" t="s">
        <v>0</v>
      </c>
      <c r="B427" s="2" t="s">
        <v>49</v>
      </c>
      <c r="C427" s="2" t="s">
        <v>308</v>
      </c>
      <c r="D427" s="2" t="s">
        <v>1242</v>
      </c>
      <c r="E427">
        <v>9</v>
      </c>
    </row>
    <row r="428" spans="1:5" x14ac:dyDescent="0.15">
      <c r="A428" s="2" t="s">
        <v>0</v>
      </c>
      <c r="B428" s="2" t="s">
        <v>49</v>
      </c>
      <c r="C428" s="2" t="s">
        <v>307</v>
      </c>
      <c r="D428" s="2" t="s">
        <v>1242</v>
      </c>
      <c r="E428">
        <v>3</v>
      </c>
    </row>
    <row r="429" spans="1:5" x14ac:dyDescent="0.15">
      <c r="A429" s="2" t="s">
        <v>0</v>
      </c>
      <c r="B429" s="2" t="s">
        <v>49</v>
      </c>
      <c r="C429" s="2" t="s">
        <v>377</v>
      </c>
      <c r="D429" s="2" t="s">
        <v>1242</v>
      </c>
      <c r="E429">
        <v>1</v>
      </c>
    </row>
    <row r="430" spans="1:5" x14ac:dyDescent="0.15">
      <c r="A430" s="2" t="s">
        <v>0</v>
      </c>
      <c r="B430" s="2" t="s">
        <v>50</v>
      </c>
      <c r="C430" s="2" t="s">
        <v>213</v>
      </c>
      <c r="D430" s="2" t="s">
        <v>1240</v>
      </c>
      <c r="E430">
        <v>3618</v>
      </c>
    </row>
    <row r="431" spans="1:5" x14ac:dyDescent="0.15">
      <c r="A431" s="2" t="s">
        <v>0</v>
      </c>
      <c r="B431" s="2" t="s">
        <v>50</v>
      </c>
      <c r="C431" s="2" t="s">
        <v>213</v>
      </c>
      <c r="D431" s="2" t="s">
        <v>1241</v>
      </c>
      <c r="E431">
        <v>2857</v>
      </c>
    </row>
    <row r="432" spans="1:5" x14ac:dyDescent="0.15">
      <c r="A432" s="2" t="s">
        <v>0</v>
      </c>
      <c r="B432" s="2" t="s">
        <v>50</v>
      </c>
      <c r="C432" s="2" t="s">
        <v>310</v>
      </c>
      <c r="D432" s="2" t="s">
        <v>1240</v>
      </c>
      <c r="E432">
        <v>2</v>
      </c>
    </row>
    <row r="433" spans="1:5" x14ac:dyDescent="0.15">
      <c r="A433" s="2" t="s">
        <v>0</v>
      </c>
      <c r="B433" s="2" t="s">
        <v>50</v>
      </c>
      <c r="C433" s="2" t="s">
        <v>310</v>
      </c>
      <c r="D433" s="2" t="s">
        <v>1241</v>
      </c>
      <c r="E433">
        <v>4</v>
      </c>
    </row>
    <row r="434" spans="1:5" x14ac:dyDescent="0.15">
      <c r="A434" s="2" t="s">
        <v>0</v>
      </c>
      <c r="B434" s="2" t="s">
        <v>50</v>
      </c>
      <c r="C434" s="2" t="s">
        <v>378</v>
      </c>
      <c r="D434" s="2" t="s">
        <v>1240</v>
      </c>
      <c r="E434">
        <v>1</v>
      </c>
    </row>
    <row r="435" spans="1:5" x14ac:dyDescent="0.15">
      <c r="A435" s="2" t="s">
        <v>0</v>
      </c>
      <c r="B435" s="2" t="s">
        <v>50</v>
      </c>
      <c r="C435" s="2" t="s">
        <v>308</v>
      </c>
      <c r="D435" s="2" t="s">
        <v>1240</v>
      </c>
      <c r="E435">
        <v>2</v>
      </c>
    </row>
    <row r="436" spans="1:5" x14ac:dyDescent="0.15">
      <c r="A436" s="2" t="s">
        <v>0</v>
      </c>
      <c r="B436" s="2" t="s">
        <v>50</v>
      </c>
      <c r="C436" s="2" t="s">
        <v>308</v>
      </c>
      <c r="D436" s="2" t="s">
        <v>1241</v>
      </c>
      <c r="E436">
        <v>4</v>
      </c>
    </row>
    <row r="437" spans="1:5" x14ac:dyDescent="0.15">
      <c r="A437" s="2" t="s">
        <v>0</v>
      </c>
      <c r="B437" s="2" t="s">
        <v>50</v>
      </c>
      <c r="C437" s="2" t="s">
        <v>377</v>
      </c>
      <c r="D437" s="2" t="s">
        <v>1240</v>
      </c>
      <c r="E437">
        <v>1</v>
      </c>
    </row>
    <row r="438" spans="1:5" x14ac:dyDescent="0.15">
      <c r="A438" s="2" t="s">
        <v>0</v>
      </c>
      <c r="B438" s="2" t="s">
        <v>51</v>
      </c>
      <c r="C438" s="2" t="s">
        <v>213</v>
      </c>
      <c r="D438" s="2" t="s">
        <v>1238</v>
      </c>
      <c r="E438">
        <v>18967</v>
      </c>
    </row>
    <row r="439" spans="1:5" x14ac:dyDescent="0.15">
      <c r="A439" s="2" t="s">
        <v>0</v>
      </c>
      <c r="B439" s="2" t="s">
        <v>51</v>
      </c>
      <c r="C439" s="2" t="s">
        <v>213</v>
      </c>
      <c r="D439" s="2" t="s">
        <v>1237</v>
      </c>
      <c r="E439">
        <v>19500</v>
      </c>
    </row>
    <row r="440" spans="1:5" x14ac:dyDescent="0.15">
      <c r="A440" s="2" t="s">
        <v>0</v>
      </c>
      <c r="B440" s="2" t="s">
        <v>51</v>
      </c>
      <c r="C440" s="2" t="s">
        <v>213</v>
      </c>
      <c r="D440" s="2" t="s">
        <v>1236</v>
      </c>
      <c r="E440">
        <v>104187</v>
      </c>
    </row>
    <row r="441" spans="1:5" x14ac:dyDescent="0.15">
      <c r="A441" s="2" t="s">
        <v>0</v>
      </c>
      <c r="B441" s="2" t="s">
        <v>51</v>
      </c>
      <c r="C441" s="2" t="s">
        <v>213</v>
      </c>
      <c r="D441" s="2" t="s">
        <v>1235</v>
      </c>
      <c r="E441">
        <v>96524</v>
      </c>
    </row>
    <row r="442" spans="1:5" x14ac:dyDescent="0.15">
      <c r="A442" s="2" t="s">
        <v>0</v>
      </c>
      <c r="B442" s="2" t="s">
        <v>51</v>
      </c>
      <c r="C442" s="2" t="s">
        <v>212</v>
      </c>
      <c r="D442" s="2" t="s">
        <v>1238</v>
      </c>
      <c r="E442">
        <v>15</v>
      </c>
    </row>
    <row r="443" spans="1:5" x14ac:dyDescent="0.15">
      <c r="A443" s="2" t="s">
        <v>0</v>
      </c>
      <c r="B443" s="2" t="s">
        <v>51</v>
      </c>
      <c r="C443" s="2" t="s">
        <v>212</v>
      </c>
      <c r="D443" s="2" t="s">
        <v>1237</v>
      </c>
      <c r="E443">
        <v>13</v>
      </c>
    </row>
    <row r="444" spans="1:5" x14ac:dyDescent="0.15">
      <c r="A444" s="2" t="s">
        <v>0</v>
      </c>
      <c r="B444" s="2" t="s">
        <v>51</v>
      </c>
      <c r="C444" s="2" t="s">
        <v>212</v>
      </c>
      <c r="D444" s="2" t="s">
        <v>1236</v>
      </c>
      <c r="E444">
        <v>42</v>
      </c>
    </row>
    <row r="445" spans="1:5" x14ac:dyDescent="0.15">
      <c r="A445" s="2" t="s">
        <v>0</v>
      </c>
      <c r="B445" s="2" t="s">
        <v>51</v>
      </c>
      <c r="C445" s="2" t="s">
        <v>212</v>
      </c>
      <c r="D445" s="2" t="s">
        <v>1235</v>
      </c>
      <c r="E445">
        <v>11</v>
      </c>
    </row>
    <row r="446" spans="1:5" x14ac:dyDescent="0.15">
      <c r="A446" s="2" t="s">
        <v>0</v>
      </c>
      <c r="B446" s="2" t="s">
        <v>51</v>
      </c>
      <c r="C446" s="2" t="s">
        <v>310</v>
      </c>
      <c r="D446" s="2" t="s">
        <v>1238</v>
      </c>
      <c r="E446">
        <v>16</v>
      </c>
    </row>
    <row r="447" spans="1:5" x14ac:dyDescent="0.15">
      <c r="A447" s="2" t="s">
        <v>0</v>
      </c>
      <c r="B447" s="2" t="s">
        <v>51</v>
      </c>
      <c r="C447" s="2" t="s">
        <v>310</v>
      </c>
      <c r="D447" s="2" t="s">
        <v>1237</v>
      </c>
      <c r="E447">
        <v>12</v>
      </c>
    </row>
    <row r="448" spans="1:5" x14ac:dyDescent="0.15">
      <c r="A448" s="2" t="s">
        <v>0</v>
      </c>
      <c r="B448" s="2" t="s">
        <v>51</v>
      </c>
      <c r="C448" s="2" t="s">
        <v>310</v>
      </c>
      <c r="D448" s="2" t="s">
        <v>1236</v>
      </c>
      <c r="E448">
        <v>98</v>
      </c>
    </row>
    <row r="449" spans="1:5" x14ac:dyDescent="0.15">
      <c r="A449" s="2" t="s">
        <v>0</v>
      </c>
      <c r="B449" s="2" t="s">
        <v>51</v>
      </c>
      <c r="C449" s="2" t="s">
        <v>310</v>
      </c>
      <c r="D449" s="2" t="s">
        <v>1235</v>
      </c>
      <c r="E449">
        <v>77</v>
      </c>
    </row>
    <row r="450" spans="1:5" x14ac:dyDescent="0.15">
      <c r="A450" s="2" t="s">
        <v>0</v>
      </c>
      <c r="B450" s="2" t="s">
        <v>51</v>
      </c>
      <c r="C450" s="2" t="s">
        <v>378</v>
      </c>
      <c r="D450" s="2" t="s">
        <v>1236</v>
      </c>
      <c r="E450">
        <v>3</v>
      </c>
    </row>
    <row r="451" spans="1:5" x14ac:dyDescent="0.15">
      <c r="A451" s="2" t="s">
        <v>0</v>
      </c>
      <c r="B451" s="2" t="s">
        <v>51</v>
      </c>
      <c r="C451" s="2" t="s">
        <v>378</v>
      </c>
      <c r="D451" s="2" t="s">
        <v>1235</v>
      </c>
      <c r="E451">
        <v>5</v>
      </c>
    </row>
    <row r="452" spans="1:5" x14ac:dyDescent="0.15">
      <c r="A452" s="2" t="s">
        <v>0</v>
      </c>
      <c r="B452" s="2" t="s">
        <v>51</v>
      </c>
      <c r="C452" s="2" t="s">
        <v>1239</v>
      </c>
      <c r="D452" s="2" t="s">
        <v>1236</v>
      </c>
      <c r="E452">
        <v>2</v>
      </c>
    </row>
    <row r="453" spans="1:5" x14ac:dyDescent="0.15">
      <c r="A453" s="2" t="s">
        <v>0</v>
      </c>
      <c r="B453" s="2" t="s">
        <v>51</v>
      </c>
      <c r="C453" s="2" t="s">
        <v>1239</v>
      </c>
      <c r="D453" s="2" t="s">
        <v>1235</v>
      </c>
      <c r="E453">
        <v>2</v>
      </c>
    </row>
    <row r="454" spans="1:5" x14ac:dyDescent="0.15">
      <c r="A454" s="2" t="s">
        <v>0</v>
      </c>
      <c r="B454" s="2" t="s">
        <v>51</v>
      </c>
      <c r="C454" s="2" t="s">
        <v>309</v>
      </c>
      <c r="D454" s="2" t="s">
        <v>1238</v>
      </c>
      <c r="E454">
        <v>1772</v>
      </c>
    </row>
    <row r="455" spans="1:5" x14ac:dyDescent="0.15">
      <c r="A455" s="2" t="s">
        <v>0</v>
      </c>
      <c r="B455" s="2" t="s">
        <v>51</v>
      </c>
      <c r="C455" s="2" t="s">
        <v>309</v>
      </c>
      <c r="D455" s="2" t="s">
        <v>1237</v>
      </c>
      <c r="E455">
        <v>1286</v>
      </c>
    </row>
    <row r="456" spans="1:5" x14ac:dyDescent="0.15">
      <c r="A456" s="2" t="s">
        <v>0</v>
      </c>
      <c r="B456" s="2" t="s">
        <v>51</v>
      </c>
      <c r="C456" s="2" t="s">
        <v>309</v>
      </c>
      <c r="D456" s="2" t="s">
        <v>1236</v>
      </c>
      <c r="E456">
        <v>55</v>
      </c>
    </row>
    <row r="457" spans="1:5" x14ac:dyDescent="0.15">
      <c r="A457" s="2" t="s">
        <v>0</v>
      </c>
      <c r="B457" s="2" t="s">
        <v>51</v>
      </c>
      <c r="C457" s="2" t="s">
        <v>309</v>
      </c>
      <c r="D457" s="2" t="s">
        <v>1235</v>
      </c>
      <c r="E457">
        <v>39</v>
      </c>
    </row>
    <row r="458" spans="1:5" x14ac:dyDescent="0.15">
      <c r="A458" s="2" t="s">
        <v>0</v>
      </c>
      <c r="B458" s="2" t="s">
        <v>51</v>
      </c>
      <c r="C458" s="2" t="s">
        <v>416</v>
      </c>
      <c r="D458" s="2" t="s">
        <v>1238</v>
      </c>
      <c r="E458">
        <v>1</v>
      </c>
    </row>
    <row r="459" spans="1:5" x14ac:dyDescent="0.15">
      <c r="A459" s="2" t="s">
        <v>0</v>
      </c>
      <c r="B459" s="2" t="s">
        <v>51</v>
      </c>
      <c r="C459" s="2" t="s">
        <v>416</v>
      </c>
      <c r="D459" s="2" t="s">
        <v>1237</v>
      </c>
      <c r="E459">
        <v>4</v>
      </c>
    </row>
    <row r="460" spans="1:5" x14ac:dyDescent="0.15">
      <c r="A460" s="2" t="s">
        <v>0</v>
      </c>
      <c r="B460" s="2" t="s">
        <v>51</v>
      </c>
      <c r="C460" s="2" t="s">
        <v>416</v>
      </c>
      <c r="D460" s="2" t="s">
        <v>1236</v>
      </c>
      <c r="E460">
        <v>2</v>
      </c>
    </row>
    <row r="461" spans="1:5" x14ac:dyDescent="0.15">
      <c r="A461" s="2" t="s">
        <v>0</v>
      </c>
      <c r="B461" s="2" t="s">
        <v>51</v>
      </c>
      <c r="C461" s="2" t="s">
        <v>416</v>
      </c>
      <c r="D461" s="2" t="s">
        <v>1235</v>
      </c>
      <c r="E461">
        <v>3</v>
      </c>
    </row>
    <row r="462" spans="1:5" x14ac:dyDescent="0.15">
      <c r="A462" s="2" t="s">
        <v>0</v>
      </c>
      <c r="B462" s="2" t="s">
        <v>51</v>
      </c>
      <c r="C462" s="2" t="s">
        <v>947</v>
      </c>
      <c r="D462" s="2" t="s">
        <v>1236</v>
      </c>
      <c r="E462">
        <v>109</v>
      </c>
    </row>
    <row r="463" spans="1:5" x14ac:dyDescent="0.15">
      <c r="A463" s="2" t="s">
        <v>0</v>
      </c>
      <c r="B463" s="2" t="s">
        <v>51</v>
      </c>
      <c r="C463" s="2" t="s">
        <v>947</v>
      </c>
      <c r="D463" s="2" t="s">
        <v>1235</v>
      </c>
      <c r="E463">
        <v>411</v>
      </c>
    </row>
    <row r="464" spans="1:5" x14ac:dyDescent="0.15">
      <c r="A464" s="2" t="s">
        <v>0</v>
      </c>
      <c r="B464" s="2" t="s">
        <v>51</v>
      </c>
      <c r="C464" s="2" t="s">
        <v>308</v>
      </c>
      <c r="D464" s="2" t="s">
        <v>1238</v>
      </c>
      <c r="E464">
        <v>16</v>
      </c>
    </row>
    <row r="465" spans="1:5" x14ac:dyDescent="0.15">
      <c r="A465" s="2" t="s">
        <v>0</v>
      </c>
      <c r="B465" s="2" t="s">
        <v>51</v>
      </c>
      <c r="C465" s="2" t="s">
        <v>308</v>
      </c>
      <c r="D465" s="2" t="s">
        <v>1237</v>
      </c>
      <c r="E465">
        <v>12</v>
      </c>
    </row>
    <row r="466" spans="1:5" x14ac:dyDescent="0.15">
      <c r="A466" s="2" t="s">
        <v>0</v>
      </c>
      <c r="B466" s="2" t="s">
        <v>51</v>
      </c>
      <c r="C466" s="2" t="s">
        <v>308</v>
      </c>
      <c r="D466" s="2" t="s">
        <v>1236</v>
      </c>
      <c r="E466">
        <v>98</v>
      </c>
    </row>
    <row r="467" spans="1:5" x14ac:dyDescent="0.15">
      <c r="A467" s="2" t="s">
        <v>0</v>
      </c>
      <c r="B467" s="2" t="s">
        <v>51</v>
      </c>
      <c r="C467" s="2" t="s">
        <v>308</v>
      </c>
      <c r="D467" s="2" t="s">
        <v>1235</v>
      </c>
      <c r="E467">
        <v>77</v>
      </c>
    </row>
    <row r="468" spans="1:5" x14ac:dyDescent="0.15">
      <c r="A468" s="2" t="s">
        <v>0</v>
      </c>
      <c r="B468" s="2" t="s">
        <v>51</v>
      </c>
      <c r="C468" s="2" t="s">
        <v>307</v>
      </c>
      <c r="D468" s="2" t="s">
        <v>1238</v>
      </c>
      <c r="E468">
        <v>1772</v>
      </c>
    </row>
    <row r="469" spans="1:5" x14ac:dyDescent="0.15">
      <c r="A469" s="2" t="s">
        <v>0</v>
      </c>
      <c r="B469" s="2" t="s">
        <v>51</v>
      </c>
      <c r="C469" s="2" t="s">
        <v>307</v>
      </c>
      <c r="D469" s="2" t="s">
        <v>1237</v>
      </c>
      <c r="E469">
        <v>1286</v>
      </c>
    </row>
    <row r="470" spans="1:5" x14ac:dyDescent="0.15">
      <c r="A470" s="2" t="s">
        <v>0</v>
      </c>
      <c r="B470" s="2" t="s">
        <v>51</v>
      </c>
      <c r="C470" s="2" t="s">
        <v>307</v>
      </c>
      <c r="D470" s="2" t="s">
        <v>1236</v>
      </c>
      <c r="E470">
        <v>55</v>
      </c>
    </row>
    <row r="471" spans="1:5" x14ac:dyDescent="0.15">
      <c r="A471" s="2" t="s">
        <v>0</v>
      </c>
      <c r="B471" s="2" t="s">
        <v>51</v>
      </c>
      <c r="C471" s="2" t="s">
        <v>307</v>
      </c>
      <c r="D471" s="2" t="s">
        <v>1235</v>
      </c>
      <c r="E471">
        <v>39</v>
      </c>
    </row>
    <row r="472" spans="1:5" x14ac:dyDescent="0.15">
      <c r="A472" s="2" t="s">
        <v>0</v>
      </c>
      <c r="B472" s="2" t="s">
        <v>51</v>
      </c>
      <c r="C472" s="2" t="s">
        <v>932</v>
      </c>
      <c r="D472" s="2" t="s">
        <v>1236</v>
      </c>
      <c r="E472">
        <v>109</v>
      </c>
    </row>
    <row r="473" spans="1:5" x14ac:dyDescent="0.15">
      <c r="A473" s="2" t="s">
        <v>0</v>
      </c>
      <c r="B473" s="2" t="s">
        <v>51</v>
      </c>
      <c r="C473" s="2" t="s">
        <v>932</v>
      </c>
      <c r="D473" s="2" t="s">
        <v>1235</v>
      </c>
      <c r="E473">
        <v>411</v>
      </c>
    </row>
    <row r="474" spans="1:5" x14ac:dyDescent="0.15">
      <c r="A474" s="2" t="s">
        <v>0</v>
      </c>
      <c r="B474" s="2" t="s">
        <v>51</v>
      </c>
      <c r="C474" s="2" t="s">
        <v>377</v>
      </c>
      <c r="D474" s="2" t="s">
        <v>1236</v>
      </c>
      <c r="E474">
        <v>3</v>
      </c>
    </row>
    <row r="475" spans="1:5" x14ac:dyDescent="0.15">
      <c r="A475" s="2" t="s">
        <v>0</v>
      </c>
      <c r="B475" s="2" t="s">
        <v>51</v>
      </c>
      <c r="C475" s="2" t="s">
        <v>377</v>
      </c>
      <c r="D475" s="2" t="s">
        <v>1235</v>
      </c>
      <c r="E475">
        <v>5</v>
      </c>
    </row>
    <row r="476" spans="1:5" x14ac:dyDescent="0.15">
      <c r="A476" s="2" t="s">
        <v>0</v>
      </c>
      <c r="B476" s="2" t="s">
        <v>51</v>
      </c>
      <c r="C476" s="2" t="s">
        <v>215</v>
      </c>
      <c r="D476" s="2" t="s">
        <v>1238</v>
      </c>
      <c r="E476">
        <v>4</v>
      </c>
    </row>
    <row r="477" spans="1:5" x14ac:dyDescent="0.15">
      <c r="A477" s="2" t="s">
        <v>0</v>
      </c>
      <c r="B477" s="2" t="s">
        <v>51</v>
      </c>
      <c r="C477" s="2" t="s">
        <v>215</v>
      </c>
      <c r="D477" s="2" t="s">
        <v>1237</v>
      </c>
      <c r="E477">
        <v>5</v>
      </c>
    </row>
    <row r="478" spans="1:5" x14ac:dyDescent="0.15">
      <c r="A478" s="2" t="s">
        <v>0</v>
      </c>
      <c r="B478" s="2" t="s">
        <v>51</v>
      </c>
      <c r="C478" s="2" t="s">
        <v>918</v>
      </c>
      <c r="D478" s="2" t="s">
        <v>1236</v>
      </c>
      <c r="E478">
        <v>109</v>
      </c>
    </row>
    <row r="479" spans="1:5" x14ac:dyDescent="0.15">
      <c r="A479" s="2" t="s">
        <v>0</v>
      </c>
      <c r="B479" s="2" t="s">
        <v>51</v>
      </c>
      <c r="C479" s="2" t="s">
        <v>918</v>
      </c>
      <c r="D479" s="2" t="s">
        <v>1235</v>
      </c>
      <c r="E479">
        <v>411</v>
      </c>
    </row>
    <row r="480" spans="1:5" x14ac:dyDescent="0.15">
      <c r="A480" s="2" t="s">
        <v>0</v>
      </c>
      <c r="B480" s="2" t="s">
        <v>52</v>
      </c>
      <c r="C480" s="2" t="s">
        <v>213</v>
      </c>
      <c r="D480" s="2" t="s">
        <v>1234</v>
      </c>
      <c r="E480">
        <v>100186</v>
      </c>
    </row>
    <row r="481" spans="1:5" x14ac:dyDescent="0.15">
      <c r="A481" s="2" t="s">
        <v>0</v>
      </c>
      <c r="B481" s="2" t="s">
        <v>52</v>
      </c>
      <c r="C481" s="2" t="s">
        <v>310</v>
      </c>
      <c r="D481" s="2" t="s">
        <v>1234</v>
      </c>
      <c r="E481">
        <v>9</v>
      </c>
    </row>
    <row r="482" spans="1:5" x14ac:dyDescent="0.15">
      <c r="A482" s="2" t="s">
        <v>0</v>
      </c>
      <c r="B482" s="2" t="s">
        <v>52</v>
      </c>
      <c r="C482" s="2" t="s">
        <v>378</v>
      </c>
      <c r="D482" s="2" t="s">
        <v>1234</v>
      </c>
      <c r="E482">
        <v>16</v>
      </c>
    </row>
    <row r="483" spans="1:5" x14ac:dyDescent="0.15">
      <c r="A483" s="2" t="s">
        <v>0</v>
      </c>
      <c r="B483" s="2" t="s">
        <v>52</v>
      </c>
      <c r="C483" s="2" t="s">
        <v>309</v>
      </c>
      <c r="D483" s="2" t="s">
        <v>1234</v>
      </c>
      <c r="E483">
        <v>8846</v>
      </c>
    </row>
    <row r="484" spans="1:5" x14ac:dyDescent="0.15">
      <c r="A484" s="2" t="s">
        <v>0</v>
      </c>
      <c r="B484" s="2" t="s">
        <v>52</v>
      </c>
      <c r="C484" s="2" t="s">
        <v>308</v>
      </c>
      <c r="D484" s="2" t="s">
        <v>1234</v>
      </c>
      <c r="E484">
        <v>9</v>
      </c>
    </row>
    <row r="485" spans="1:5" x14ac:dyDescent="0.15">
      <c r="A485" s="2" t="s">
        <v>0</v>
      </c>
      <c r="B485" s="2" t="s">
        <v>52</v>
      </c>
      <c r="C485" s="2" t="s">
        <v>307</v>
      </c>
      <c r="D485" s="2" t="s">
        <v>1234</v>
      </c>
      <c r="E485">
        <v>8846</v>
      </c>
    </row>
    <row r="486" spans="1:5" x14ac:dyDescent="0.15">
      <c r="A486" s="2" t="s">
        <v>0</v>
      </c>
      <c r="B486" s="2" t="s">
        <v>52</v>
      </c>
      <c r="C486" s="2" t="s">
        <v>377</v>
      </c>
      <c r="D486" s="2" t="s">
        <v>1234</v>
      </c>
      <c r="E486">
        <v>16</v>
      </c>
    </row>
    <row r="487" spans="1:5" x14ac:dyDescent="0.15">
      <c r="A487" s="2" t="s">
        <v>0</v>
      </c>
      <c r="B487" s="2" t="s">
        <v>53</v>
      </c>
      <c r="C487" s="2" t="s">
        <v>213</v>
      </c>
      <c r="D487" s="2" t="s">
        <v>1233</v>
      </c>
      <c r="E487">
        <v>6889</v>
      </c>
    </row>
    <row r="488" spans="1:5" x14ac:dyDescent="0.15">
      <c r="A488" s="2" t="s">
        <v>0</v>
      </c>
      <c r="B488" s="2" t="s">
        <v>53</v>
      </c>
      <c r="C488" s="2" t="s">
        <v>310</v>
      </c>
      <c r="D488" s="2" t="s">
        <v>1233</v>
      </c>
      <c r="E488">
        <v>3</v>
      </c>
    </row>
    <row r="489" spans="1:5" x14ac:dyDescent="0.15">
      <c r="A489" s="2" t="s">
        <v>0</v>
      </c>
      <c r="B489" s="2" t="s">
        <v>53</v>
      </c>
      <c r="C489" s="2" t="s">
        <v>308</v>
      </c>
      <c r="D489" s="2" t="s">
        <v>1233</v>
      </c>
      <c r="E489">
        <v>3</v>
      </c>
    </row>
    <row r="490" spans="1:5" x14ac:dyDescent="0.15">
      <c r="A490" s="2" t="s">
        <v>0</v>
      </c>
      <c r="B490" s="2" t="s">
        <v>54</v>
      </c>
      <c r="C490" s="2" t="s">
        <v>213</v>
      </c>
      <c r="D490" s="2" t="s">
        <v>1232</v>
      </c>
      <c r="E490">
        <v>4659</v>
      </c>
    </row>
    <row r="491" spans="1:5" x14ac:dyDescent="0.15">
      <c r="A491" s="2" t="s">
        <v>0</v>
      </c>
      <c r="B491" s="2" t="s">
        <v>54</v>
      </c>
      <c r="C491" s="2" t="s">
        <v>213</v>
      </c>
      <c r="D491" s="2" t="s">
        <v>1231</v>
      </c>
      <c r="E491">
        <v>1206</v>
      </c>
    </row>
    <row r="492" spans="1:5" x14ac:dyDescent="0.15">
      <c r="A492" s="2" t="s">
        <v>0</v>
      </c>
      <c r="B492" s="2" t="s">
        <v>54</v>
      </c>
      <c r="C492" s="2" t="s">
        <v>212</v>
      </c>
      <c r="D492" s="2" t="s">
        <v>1232</v>
      </c>
      <c r="E492">
        <v>2</v>
      </c>
    </row>
    <row r="493" spans="1:5" x14ac:dyDescent="0.15">
      <c r="A493" s="2" t="s">
        <v>0</v>
      </c>
      <c r="B493" s="2" t="s">
        <v>54</v>
      </c>
      <c r="C493" s="2" t="s">
        <v>310</v>
      </c>
      <c r="D493" s="2" t="s">
        <v>1232</v>
      </c>
      <c r="E493">
        <v>1</v>
      </c>
    </row>
    <row r="494" spans="1:5" x14ac:dyDescent="0.15">
      <c r="A494" s="2" t="s">
        <v>0</v>
      </c>
      <c r="B494" s="2" t="s">
        <v>54</v>
      </c>
      <c r="C494" s="2" t="s">
        <v>310</v>
      </c>
      <c r="D494" s="2" t="s">
        <v>1231</v>
      </c>
      <c r="E494">
        <v>6</v>
      </c>
    </row>
    <row r="495" spans="1:5" x14ac:dyDescent="0.15">
      <c r="A495" s="2" t="s">
        <v>0</v>
      </c>
      <c r="B495" s="2" t="s">
        <v>54</v>
      </c>
      <c r="C495" s="2" t="s">
        <v>309</v>
      </c>
      <c r="D495" s="2" t="s">
        <v>1232</v>
      </c>
      <c r="E495">
        <v>99</v>
      </c>
    </row>
    <row r="496" spans="1:5" x14ac:dyDescent="0.15">
      <c r="A496" s="2" t="s">
        <v>0</v>
      </c>
      <c r="B496" s="2" t="s">
        <v>54</v>
      </c>
      <c r="C496" s="2" t="s">
        <v>309</v>
      </c>
      <c r="D496" s="2" t="s">
        <v>1231</v>
      </c>
      <c r="E496">
        <v>256</v>
      </c>
    </row>
    <row r="497" spans="1:5" x14ac:dyDescent="0.15">
      <c r="A497" s="2" t="s">
        <v>0</v>
      </c>
      <c r="B497" s="2" t="s">
        <v>54</v>
      </c>
      <c r="C497" s="2" t="s">
        <v>416</v>
      </c>
      <c r="D497" s="2" t="s">
        <v>1231</v>
      </c>
      <c r="E497">
        <v>4</v>
      </c>
    </row>
    <row r="498" spans="1:5" x14ac:dyDescent="0.15">
      <c r="A498" s="2" t="s">
        <v>0</v>
      </c>
      <c r="B498" s="2" t="s">
        <v>54</v>
      </c>
      <c r="C498" s="2" t="s">
        <v>308</v>
      </c>
      <c r="D498" s="2" t="s">
        <v>1232</v>
      </c>
      <c r="E498">
        <v>1</v>
      </c>
    </row>
    <row r="499" spans="1:5" x14ac:dyDescent="0.15">
      <c r="A499" s="2" t="s">
        <v>0</v>
      </c>
      <c r="B499" s="2" t="s">
        <v>54</v>
      </c>
      <c r="C499" s="2" t="s">
        <v>308</v>
      </c>
      <c r="D499" s="2" t="s">
        <v>1231</v>
      </c>
      <c r="E499">
        <v>6</v>
      </c>
    </row>
    <row r="500" spans="1:5" x14ac:dyDescent="0.15">
      <c r="A500" s="2" t="s">
        <v>0</v>
      </c>
      <c r="B500" s="2" t="s">
        <v>54</v>
      </c>
      <c r="C500" s="2" t="s">
        <v>307</v>
      </c>
      <c r="D500" s="2" t="s">
        <v>1232</v>
      </c>
      <c r="E500">
        <v>99</v>
      </c>
    </row>
    <row r="501" spans="1:5" x14ac:dyDescent="0.15">
      <c r="A501" s="2" t="s">
        <v>0</v>
      </c>
      <c r="B501" s="2" t="s">
        <v>54</v>
      </c>
      <c r="C501" s="2" t="s">
        <v>307</v>
      </c>
      <c r="D501" s="2" t="s">
        <v>1231</v>
      </c>
      <c r="E501">
        <v>256</v>
      </c>
    </row>
    <row r="502" spans="1:5" x14ac:dyDescent="0.15">
      <c r="A502" s="2" t="s">
        <v>0</v>
      </c>
      <c r="B502" s="2" t="s">
        <v>55</v>
      </c>
      <c r="C502" s="2" t="s">
        <v>213</v>
      </c>
      <c r="D502" s="2" t="s">
        <v>1230</v>
      </c>
      <c r="E502">
        <v>171</v>
      </c>
    </row>
    <row r="503" spans="1:5" x14ac:dyDescent="0.15">
      <c r="A503" s="2" t="s">
        <v>0</v>
      </c>
      <c r="B503" s="2" t="s">
        <v>55</v>
      </c>
      <c r="C503" s="2" t="s">
        <v>309</v>
      </c>
      <c r="D503" s="2" t="s">
        <v>1230</v>
      </c>
      <c r="E503">
        <v>4</v>
      </c>
    </row>
    <row r="504" spans="1:5" x14ac:dyDescent="0.15">
      <c r="A504" s="2" t="s">
        <v>0</v>
      </c>
      <c r="B504" s="2" t="s">
        <v>55</v>
      </c>
      <c r="C504" s="2" t="s">
        <v>307</v>
      </c>
      <c r="D504" s="2" t="s">
        <v>1230</v>
      </c>
      <c r="E504">
        <v>4</v>
      </c>
    </row>
    <row r="505" spans="1:5" x14ac:dyDescent="0.15">
      <c r="A505" s="2" t="s">
        <v>0</v>
      </c>
      <c r="B505" s="2" t="s">
        <v>56</v>
      </c>
      <c r="C505" s="2" t="s">
        <v>213</v>
      </c>
      <c r="D505" s="2" t="s">
        <v>1229</v>
      </c>
      <c r="E505">
        <v>232</v>
      </c>
    </row>
    <row r="506" spans="1:5" x14ac:dyDescent="0.15">
      <c r="A506" s="2" t="s">
        <v>0</v>
      </c>
      <c r="B506" s="2" t="s">
        <v>57</v>
      </c>
      <c r="C506" s="2" t="s">
        <v>213</v>
      </c>
      <c r="D506" s="2" t="s">
        <v>1228</v>
      </c>
      <c r="E506">
        <v>34</v>
      </c>
    </row>
    <row r="507" spans="1:5" x14ac:dyDescent="0.15">
      <c r="A507" s="2" t="s">
        <v>0</v>
      </c>
      <c r="B507" s="2" t="s">
        <v>58</v>
      </c>
      <c r="C507" s="2" t="s">
        <v>213</v>
      </c>
      <c r="D507" s="2" t="s">
        <v>1227</v>
      </c>
      <c r="E507">
        <v>2095</v>
      </c>
    </row>
    <row r="508" spans="1:5" x14ac:dyDescent="0.15">
      <c r="A508" s="2" t="s">
        <v>0</v>
      </c>
      <c r="B508" s="2" t="s">
        <v>58</v>
      </c>
      <c r="C508" s="2" t="s">
        <v>310</v>
      </c>
      <c r="D508" s="2" t="s">
        <v>1227</v>
      </c>
      <c r="E508">
        <v>2</v>
      </c>
    </row>
    <row r="509" spans="1:5" x14ac:dyDescent="0.15">
      <c r="A509" s="2" t="s">
        <v>0</v>
      </c>
      <c r="B509" s="2" t="s">
        <v>58</v>
      </c>
      <c r="C509" s="2" t="s">
        <v>378</v>
      </c>
      <c r="D509" s="2" t="s">
        <v>1227</v>
      </c>
      <c r="E509">
        <v>1</v>
      </c>
    </row>
    <row r="510" spans="1:5" x14ac:dyDescent="0.15">
      <c r="A510" s="2" t="s">
        <v>0</v>
      </c>
      <c r="B510" s="2" t="s">
        <v>58</v>
      </c>
      <c r="C510" s="2" t="s">
        <v>309</v>
      </c>
      <c r="D510" s="2" t="s">
        <v>1227</v>
      </c>
      <c r="E510">
        <v>52</v>
      </c>
    </row>
    <row r="511" spans="1:5" x14ac:dyDescent="0.15">
      <c r="A511" s="2" t="s">
        <v>0</v>
      </c>
      <c r="B511" s="2" t="s">
        <v>58</v>
      </c>
      <c r="C511" s="2" t="s">
        <v>308</v>
      </c>
      <c r="D511" s="2" t="s">
        <v>1227</v>
      </c>
      <c r="E511">
        <v>2</v>
      </c>
    </row>
    <row r="512" spans="1:5" x14ac:dyDescent="0.15">
      <c r="A512" s="2" t="s">
        <v>0</v>
      </c>
      <c r="B512" s="2" t="s">
        <v>58</v>
      </c>
      <c r="C512" s="2" t="s">
        <v>307</v>
      </c>
      <c r="D512" s="2" t="s">
        <v>1227</v>
      </c>
      <c r="E512">
        <v>52</v>
      </c>
    </row>
    <row r="513" spans="1:5" x14ac:dyDescent="0.15">
      <c r="A513" s="2" t="s">
        <v>0</v>
      </c>
      <c r="B513" s="2" t="s">
        <v>58</v>
      </c>
      <c r="C513" s="2" t="s">
        <v>377</v>
      </c>
      <c r="D513" s="2" t="s">
        <v>1227</v>
      </c>
      <c r="E513">
        <v>1</v>
      </c>
    </row>
    <row r="514" spans="1:5" x14ac:dyDescent="0.15">
      <c r="A514" s="2" t="s">
        <v>0</v>
      </c>
      <c r="B514" s="2" t="s">
        <v>59</v>
      </c>
      <c r="C514" s="2" t="s">
        <v>213</v>
      </c>
      <c r="D514" s="2" t="s">
        <v>1226</v>
      </c>
      <c r="E514">
        <v>15540</v>
      </c>
    </row>
    <row r="515" spans="1:5" x14ac:dyDescent="0.15">
      <c r="A515" s="2" t="s">
        <v>0</v>
      </c>
      <c r="B515" s="2" t="s">
        <v>59</v>
      </c>
      <c r="C515" s="2" t="s">
        <v>212</v>
      </c>
      <c r="D515" s="2" t="s">
        <v>1226</v>
      </c>
      <c r="E515">
        <v>4</v>
      </c>
    </row>
    <row r="516" spans="1:5" x14ac:dyDescent="0.15">
      <c r="A516" s="2" t="s">
        <v>0</v>
      </c>
      <c r="B516" s="2" t="s">
        <v>59</v>
      </c>
      <c r="C516" s="2" t="s">
        <v>310</v>
      </c>
      <c r="D516" s="2" t="s">
        <v>1226</v>
      </c>
      <c r="E516">
        <v>69</v>
      </c>
    </row>
    <row r="517" spans="1:5" x14ac:dyDescent="0.15">
      <c r="A517" s="2" t="s">
        <v>0</v>
      </c>
      <c r="B517" s="2" t="s">
        <v>59</v>
      </c>
      <c r="C517" s="2" t="s">
        <v>378</v>
      </c>
      <c r="D517" s="2" t="s">
        <v>1226</v>
      </c>
      <c r="E517">
        <v>2</v>
      </c>
    </row>
    <row r="518" spans="1:5" x14ac:dyDescent="0.15">
      <c r="A518" s="2" t="s">
        <v>0</v>
      </c>
      <c r="B518" s="2" t="s">
        <v>59</v>
      </c>
      <c r="C518" s="2" t="s">
        <v>309</v>
      </c>
      <c r="D518" s="2" t="s">
        <v>1226</v>
      </c>
      <c r="E518">
        <v>6</v>
      </c>
    </row>
    <row r="519" spans="1:5" x14ac:dyDescent="0.15">
      <c r="A519" s="2" t="s">
        <v>0</v>
      </c>
      <c r="B519" s="2" t="s">
        <v>59</v>
      </c>
      <c r="C519" s="2" t="s">
        <v>308</v>
      </c>
      <c r="D519" s="2" t="s">
        <v>1226</v>
      </c>
      <c r="E519">
        <v>69</v>
      </c>
    </row>
    <row r="520" spans="1:5" x14ac:dyDescent="0.15">
      <c r="A520" s="2" t="s">
        <v>0</v>
      </c>
      <c r="B520" s="2" t="s">
        <v>59</v>
      </c>
      <c r="C520" s="2" t="s">
        <v>307</v>
      </c>
      <c r="D520" s="2" t="s">
        <v>1226</v>
      </c>
      <c r="E520">
        <v>6</v>
      </c>
    </row>
    <row r="521" spans="1:5" x14ac:dyDescent="0.15">
      <c r="A521" s="2" t="s">
        <v>0</v>
      </c>
      <c r="B521" s="2" t="s">
        <v>59</v>
      </c>
      <c r="C521" s="2" t="s">
        <v>377</v>
      </c>
      <c r="D521" s="2" t="s">
        <v>1226</v>
      </c>
      <c r="E521">
        <v>2</v>
      </c>
    </row>
    <row r="522" spans="1:5" x14ac:dyDescent="0.15">
      <c r="A522" s="2" t="s">
        <v>0</v>
      </c>
      <c r="B522" s="2" t="s">
        <v>60</v>
      </c>
      <c r="C522" s="2" t="s">
        <v>213</v>
      </c>
      <c r="D522" s="2" t="s">
        <v>1225</v>
      </c>
      <c r="E522">
        <v>33255</v>
      </c>
    </row>
    <row r="523" spans="1:5" x14ac:dyDescent="0.15">
      <c r="A523" s="2" t="s">
        <v>0</v>
      </c>
      <c r="B523" s="2" t="s">
        <v>60</v>
      </c>
      <c r="C523" s="2" t="s">
        <v>309</v>
      </c>
      <c r="D523" s="2" t="s">
        <v>1225</v>
      </c>
      <c r="E523">
        <v>13734</v>
      </c>
    </row>
    <row r="524" spans="1:5" x14ac:dyDescent="0.15">
      <c r="A524" s="2" t="s">
        <v>0</v>
      </c>
      <c r="B524" s="2" t="s">
        <v>60</v>
      </c>
      <c r="C524" s="2" t="s">
        <v>307</v>
      </c>
      <c r="D524" s="2" t="s">
        <v>1225</v>
      </c>
      <c r="E524">
        <v>13734</v>
      </c>
    </row>
    <row r="525" spans="1:5" x14ac:dyDescent="0.15">
      <c r="A525" s="2" t="s">
        <v>0</v>
      </c>
      <c r="B525" s="2" t="s">
        <v>61</v>
      </c>
      <c r="C525" s="2" t="s">
        <v>213</v>
      </c>
      <c r="D525" s="2" t="s">
        <v>1224</v>
      </c>
      <c r="E525">
        <v>59</v>
      </c>
    </row>
    <row r="526" spans="1:5" x14ac:dyDescent="0.15">
      <c r="A526" s="2" t="s">
        <v>0</v>
      </c>
      <c r="B526" s="2" t="s">
        <v>61</v>
      </c>
      <c r="C526" s="2" t="s">
        <v>213</v>
      </c>
      <c r="D526" s="2" t="s">
        <v>1223</v>
      </c>
      <c r="E526">
        <v>34</v>
      </c>
    </row>
    <row r="527" spans="1:5" x14ac:dyDescent="0.15">
      <c r="A527" s="2" t="s">
        <v>0</v>
      </c>
      <c r="B527" s="2" t="s">
        <v>61</v>
      </c>
      <c r="C527" s="2" t="s">
        <v>310</v>
      </c>
      <c r="D527" s="2" t="s">
        <v>1224</v>
      </c>
      <c r="E527">
        <v>3</v>
      </c>
    </row>
    <row r="528" spans="1:5" x14ac:dyDescent="0.15">
      <c r="A528" s="2" t="s">
        <v>0</v>
      </c>
      <c r="B528" s="2" t="s">
        <v>61</v>
      </c>
      <c r="C528" s="2" t="s">
        <v>309</v>
      </c>
      <c r="D528" s="2" t="s">
        <v>1223</v>
      </c>
      <c r="E528">
        <v>2</v>
      </c>
    </row>
    <row r="529" spans="1:5" x14ac:dyDescent="0.15">
      <c r="A529" s="2" t="s">
        <v>0</v>
      </c>
      <c r="B529" s="2" t="s">
        <v>61</v>
      </c>
      <c r="C529" s="2" t="s">
        <v>308</v>
      </c>
      <c r="D529" s="2" t="s">
        <v>1224</v>
      </c>
      <c r="E529">
        <v>3</v>
      </c>
    </row>
    <row r="530" spans="1:5" x14ac:dyDescent="0.15">
      <c r="A530" s="2" t="s">
        <v>0</v>
      </c>
      <c r="B530" s="2" t="s">
        <v>61</v>
      </c>
      <c r="C530" s="2" t="s">
        <v>307</v>
      </c>
      <c r="D530" s="2" t="s">
        <v>1223</v>
      </c>
      <c r="E530">
        <v>2</v>
      </c>
    </row>
    <row r="531" spans="1:5" x14ac:dyDescent="0.15">
      <c r="A531" s="2" t="s">
        <v>0</v>
      </c>
      <c r="B531" s="2" t="s">
        <v>62</v>
      </c>
      <c r="C531" s="2" t="s">
        <v>213</v>
      </c>
      <c r="D531" s="2" t="s">
        <v>1222</v>
      </c>
      <c r="E531">
        <v>6389</v>
      </c>
    </row>
    <row r="532" spans="1:5" x14ac:dyDescent="0.15">
      <c r="A532" s="2" t="s">
        <v>0</v>
      </c>
      <c r="B532" s="2" t="s">
        <v>62</v>
      </c>
      <c r="C532" s="2" t="s">
        <v>213</v>
      </c>
      <c r="D532" s="2" t="s">
        <v>1219</v>
      </c>
      <c r="E532">
        <v>11901</v>
      </c>
    </row>
    <row r="533" spans="1:5" x14ac:dyDescent="0.15">
      <c r="A533" s="2" t="s">
        <v>0</v>
      </c>
      <c r="B533" s="2" t="s">
        <v>62</v>
      </c>
      <c r="C533" s="2" t="s">
        <v>213</v>
      </c>
      <c r="D533" s="2" t="s">
        <v>1221</v>
      </c>
      <c r="E533">
        <v>758</v>
      </c>
    </row>
    <row r="534" spans="1:5" x14ac:dyDescent="0.15">
      <c r="A534" s="2" t="s">
        <v>0</v>
      </c>
      <c r="B534" s="2" t="s">
        <v>62</v>
      </c>
      <c r="C534" s="2" t="s">
        <v>213</v>
      </c>
      <c r="D534" s="2" t="s">
        <v>1220</v>
      </c>
      <c r="E534">
        <v>20</v>
      </c>
    </row>
    <row r="535" spans="1:5" x14ac:dyDescent="0.15">
      <c r="A535" s="2" t="s">
        <v>0</v>
      </c>
      <c r="B535" s="2" t="s">
        <v>62</v>
      </c>
      <c r="C535" s="2" t="s">
        <v>310</v>
      </c>
      <c r="D535" s="2" t="s">
        <v>1219</v>
      </c>
      <c r="E535">
        <v>10</v>
      </c>
    </row>
    <row r="536" spans="1:5" x14ac:dyDescent="0.15">
      <c r="A536" s="2" t="s">
        <v>0</v>
      </c>
      <c r="B536" s="2" t="s">
        <v>62</v>
      </c>
      <c r="C536" s="2" t="s">
        <v>378</v>
      </c>
      <c r="D536" s="2" t="s">
        <v>1219</v>
      </c>
      <c r="E536">
        <v>2</v>
      </c>
    </row>
    <row r="537" spans="1:5" x14ac:dyDescent="0.15">
      <c r="A537" s="2" t="s">
        <v>0</v>
      </c>
      <c r="B537" s="2" t="s">
        <v>62</v>
      </c>
      <c r="C537" s="2" t="s">
        <v>309</v>
      </c>
      <c r="D537" s="2" t="s">
        <v>1219</v>
      </c>
      <c r="E537">
        <v>81</v>
      </c>
    </row>
    <row r="538" spans="1:5" x14ac:dyDescent="0.15">
      <c r="A538" s="2" t="s">
        <v>0</v>
      </c>
      <c r="B538" s="2" t="s">
        <v>62</v>
      </c>
      <c r="C538" s="2" t="s">
        <v>416</v>
      </c>
      <c r="D538" s="2" t="s">
        <v>1219</v>
      </c>
      <c r="E538">
        <v>3</v>
      </c>
    </row>
    <row r="539" spans="1:5" x14ac:dyDescent="0.15">
      <c r="A539" s="2" t="s">
        <v>0</v>
      </c>
      <c r="B539" s="2" t="s">
        <v>62</v>
      </c>
      <c r="C539" s="2" t="s">
        <v>308</v>
      </c>
      <c r="D539" s="2" t="s">
        <v>1219</v>
      </c>
      <c r="E539">
        <v>10</v>
      </c>
    </row>
    <row r="540" spans="1:5" x14ac:dyDescent="0.15">
      <c r="A540" s="2" t="s">
        <v>0</v>
      </c>
      <c r="B540" s="2" t="s">
        <v>62</v>
      </c>
      <c r="C540" s="2" t="s">
        <v>307</v>
      </c>
      <c r="D540" s="2" t="s">
        <v>1219</v>
      </c>
      <c r="E540">
        <v>81</v>
      </c>
    </row>
    <row r="541" spans="1:5" x14ac:dyDescent="0.15">
      <c r="A541" s="2" t="s">
        <v>0</v>
      </c>
      <c r="B541" s="2" t="s">
        <v>62</v>
      </c>
      <c r="C541" s="2" t="s">
        <v>377</v>
      </c>
      <c r="D541" s="2" t="s">
        <v>1219</v>
      </c>
      <c r="E541">
        <v>2</v>
      </c>
    </row>
    <row r="542" spans="1:5" x14ac:dyDescent="0.15">
      <c r="A542" s="2" t="s">
        <v>0</v>
      </c>
      <c r="B542" s="2" t="s">
        <v>63</v>
      </c>
      <c r="C542" s="2" t="s">
        <v>213</v>
      </c>
      <c r="D542" s="2" t="s">
        <v>1218</v>
      </c>
      <c r="E542">
        <v>20</v>
      </c>
    </row>
    <row r="543" spans="1:5" x14ac:dyDescent="0.15">
      <c r="A543" s="2" t="s">
        <v>0</v>
      </c>
      <c r="B543" s="2" t="s">
        <v>64</v>
      </c>
      <c r="C543" s="2" t="s">
        <v>213</v>
      </c>
      <c r="D543" s="2" t="s">
        <v>1217</v>
      </c>
      <c r="E543">
        <v>26398</v>
      </c>
    </row>
    <row r="544" spans="1:5" x14ac:dyDescent="0.15">
      <c r="A544" s="2" t="s">
        <v>0</v>
      </c>
      <c r="B544" s="2" t="s">
        <v>64</v>
      </c>
      <c r="C544" s="2" t="s">
        <v>310</v>
      </c>
      <c r="D544" s="2" t="s">
        <v>1217</v>
      </c>
      <c r="E544">
        <v>13</v>
      </c>
    </row>
    <row r="545" spans="1:5" x14ac:dyDescent="0.15">
      <c r="A545" s="2" t="s">
        <v>0</v>
      </c>
      <c r="B545" s="2" t="s">
        <v>64</v>
      </c>
      <c r="C545" s="2" t="s">
        <v>378</v>
      </c>
      <c r="D545" s="2" t="s">
        <v>1217</v>
      </c>
      <c r="E545">
        <v>13</v>
      </c>
    </row>
    <row r="546" spans="1:5" x14ac:dyDescent="0.15">
      <c r="A546" s="2" t="s">
        <v>0</v>
      </c>
      <c r="B546" s="2" t="s">
        <v>64</v>
      </c>
      <c r="C546" s="2" t="s">
        <v>308</v>
      </c>
      <c r="D546" s="2" t="s">
        <v>1217</v>
      </c>
      <c r="E546">
        <v>13</v>
      </c>
    </row>
    <row r="547" spans="1:5" x14ac:dyDescent="0.15">
      <c r="A547" s="2" t="s">
        <v>0</v>
      </c>
      <c r="B547" s="2" t="s">
        <v>64</v>
      </c>
      <c r="C547" s="2" t="s">
        <v>377</v>
      </c>
      <c r="D547" s="2" t="s">
        <v>1217</v>
      </c>
      <c r="E547">
        <v>13</v>
      </c>
    </row>
    <row r="548" spans="1:5" x14ac:dyDescent="0.15">
      <c r="A548" s="2" t="s">
        <v>0</v>
      </c>
      <c r="B548" s="2" t="s">
        <v>65</v>
      </c>
      <c r="C548" s="2" t="s">
        <v>213</v>
      </c>
      <c r="D548" s="2" t="s">
        <v>1216</v>
      </c>
      <c r="E548">
        <v>89</v>
      </c>
    </row>
    <row r="549" spans="1:5" x14ac:dyDescent="0.15">
      <c r="A549" s="2" t="s">
        <v>0</v>
      </c>
      <c r="B549" s="2" t="s">
        <v>65</v>
      </c>
      <c r="C549" s="2" t="s">
        <v>213</v>
      </c>
      <c r="D549" s="2" t="s">
        <v>1212</v>
      </c>
      <c r="E549">
        <v>356</v>
      </c>
    </row>
    <row r="550" spans="1:5" x14ac:dyDescent="0.15">
      <c r="A550" s="2" t="s">
        <v>0</v>
      </c>
      <c r="B550" s="2" t="s">
        <v>65</v>
      </c>
      <c r="C550" s="2" t="s">
        <v>213</v>
      </c>
      <c r="D550" s="2" t="s">
        <v>1211</v>
      </c>
      <c r="E550">
        <v>248</v>
      </c>
    </row>
    <row r="551" spans="1:5" x14ac:dyDescent="0.15">
      <c r="A551" s="2" t="s">
        <v>0</v>
      </c>
      <c r="B551" s="2" t="s">
        <v>65</v>
      </c>
      <c r="C551" s="2" t="s">
        <v>213</v>
      </c>
      <c r="D551" s="2" t="s">
        <v>1215</v>
      </c>
      <c r="E551">
        <v>173</v>
      </c>
    </row>
    <row r="552" spans="1:5" x14ac:dyDescent="0.15">
      <c r="A552" s="2" t="s">
        <v>0</v>
      </c>
      <c r="B552" s="2" t="s">
        <v>65</v>
      </c>
      <c r="C552" s="2" t="s">
        <v>213</v>
      </c>
      <c r="D552" s="2" t="s">
        <v>1214</v>
      </c>
      <c r="E552">
        <v>176</v>
      </c>
    </row>
    <row r="553" spans="1:5" x14ac:dyDescent="0.15">
      <c r="A553" s="2" t="s">
        <v>0</v>
      </c>
      <c r="B553" s="2" t="s">
        <v>65</v>
      </c>
      <c r="C553" s="2" t="s">
        <v>213</v>
      </c>
      <c r="D553" s="2" t="s">
        <v>1209</v>
      </c>
      <c r="E553">
        <v>219</v>
      </c>
    </row>
    <row r="554" spans="1:5" x14ac:dyDescent="0.15">
      <c r="A554" s="2" t="s">
        <v>0</v>
      </c>
      <c r="B554" s="2" t="s">
        <v>65</v>
      </c>
      <c r="C554" s="2" t="s">
        <v>213</v>
      </c>
      <c r="D554" s="2" t="s">
        <v>1210</v>
      </c>
      <c r="E554">
        <v>218</v>
      </c>
    </row>
    <row r="555" spans="1:5" x14ac:dyDescent="0.15">
      <c r="A555" s="2" t="s">
        <v>0</v>
      </c>
      <c r="B555" s="2" t="s">
        <v>65</v>
      </c>
      <c r="C555" s="2" t="s">
        <v>213</v>
      </c>
      <c r="D555" s="2" t="s">
        <v>1213</v>
      </c>
      <c r="E555">
        <v>158</v>
      </c>
    </row>
    <row r="556" spans="1:5" x14ac:dyDescent="0.15">
      <c r="A556" s="2" t="s">
        <v>0</v>
      </c>
      <c r="B556" s="2" t="s">
        <v>65</v>
      </c>
      <c r="C556" s="2" t="s">
        <v>310</v>
      </c>
      <c r="D556" s="2" t="s">
        <v>1212</v>
      </c>
      <c r="E556">
        <v>2</v>
      </c>
    </row>
    <row r="557" spans="1:5" x14ac:dyDescent="0.15">
      <c r="A557" s="2" t="s">
        <v>0</v>
      </c>
      <c r="B557" s="2" t="s">
        <v>65</v>
      </c>
      <c r="C557" s="2" t="s">
        <v>310</v>
      </c>
      <c r="D557" s="2" t="s">
        <v>1211</v>
      </c>
      <c r="E557">
        <v>5</v>
      </c>
    </row>
    <row r="558" spans="1:5" x14ac:dyDescent="0.15">
      <c r="A558" s="2" t="s">
        <v>0</v>
      </c>
      <c r="B558" s="2" t="s">
        <v>65</v>
      </c>
      <c r="C558" s="2" t="s">
        <v>310</v>
      </c>
      <c r="D558" s="2" t="s">
        <v>1209</v>
      </c>
      <c r="E558">
        <v>4</v>
      </c>
    </row>
    <row r="559" spans="1:5" x14ac:dyDescent="0.15">
      <c r="A559" s="2" t="s">
        <v>0</v>
      </c>
      <c r="B559" s="2" t="s">
        <v>65</v>
      </c>
      <c r="C559" s="2" t="s">
        <v>310</v>
      </c>
      <c r="D559" s="2" t="s">
        <v>1210</v>
      </c>
      <c r="E559">
        <v>4</v>
      </c>
    </row>
    <row r="560" spans="1:5" x14ac:dyDescent="0.15">
      <c r="A560" s="2" t="s">
        <v>0</v>
      </c>
      <c r="B560" s="2" t="s">
        <v>65</v>
      </c>
      <c r="C560" s="2" t="s">
        <v>378</v>
      </c>
      <c r="D560" s="2" t="s">
        <v>1209</v>
      </c>
      <c r="E560">
        <v>1</v>
      </c>
    </row>
    <row r="561" spans="1:5" x14ac:dyDescent="0.15">
      <c r="A561" s="2" t="s">
        <v>0</v>
      </c>
      <c r="B561" s="2" t="s">
        <v>65</v>
      </c>
      <c r="C561" s="2" t="s">
        <v>309</v>
      </c>
      <c r="D561" s="2" t="s">
        <v>1210</v>
      </c>
      <c r="E561">
        <v>2</v>
      </c>
    </row>
    <row r="562" spans="1:5" x14ac:dyDescent="0.15">
      <c r="A562" s="2" t="s">
        <v>0</v>
      </c>
      <c r="B562" s="2" t="s">
        <v>65</v>
      </c>
      <c r="C562" s="2" t="s">
        <v>308</v>
      </c>
      <c r="D562" s="2" t="s">
        <v>1212</v>
      </c>
      <c r="E562">
        <v>2</v>
      </c>
    </row>
    <row r="563" spans="1:5" x14ac:dyDescent="0.15">
      <c r="A563" s="2" t="s">
        <v>0</v>
      </c>
      <c r="B563" s="2" t="s">
        <v>65</v>
      </c>
      <c r="C563" s="2" t="s">
        <v>308</v>
      </c>
      <c r="D563" s="2" t="s">
        <v>1211</v>
      </c>
      <c r="E563">
        <v>5</v>
      </c>
    </row>
    <row r="564" spans="1:5" x14ac:dyDescent="0.15">
      <c r="A564" s="2" t="s">
        <v>0</v>
      </c>
      <c r="B564" s="2" t="s">
        <v>65</v>
      </c>
      <c r="C564" s="2" t="s">
        <v>308</v>
      </c>
      <c r="D564" s="2" t="s">
        <v>1209</v>
      </c>
      <c r="E564">
        <v>4</v>
      </c>
    </row>
    <row r="565" spans="1:5" x14ac:dyDescent="0.15">
      <c r="A565" s="2" t="s">
        <v>0</v>
      </c>
      <c r="B565" s="2" t="s">
        <v>65</v>
      </c>
      <c r="C565" s="2" t="s">
        <v>308</v>
      </c>
      <c r="D565" s="2" t="s">
        <v>1210</v>
      </c>
      <c r="E565">
        <v>4</v>
      </c>
    </row>
    <row r="566" spans="1:5" x14ac:dyDescent="0.15">
      <c r="A566" s="2" t="s">
        <v>0</v>
      </c>
      <c r="B566" s="2" t="s">
        <v>65</v>
      </c>
      <c r="C566" s="2" t="s">
        <v>307</v>
      </c>
      <c r="D566" s="2" t="s">
        <v>1210</v>
      </c>
      <c r="E566">
        <v>2</v>
      </c>
    </row>
    <row r="567" spans="1:5" x14ac:dyDescent="0.15">
      <c r="A567" s="2" t="s">
        <v>0</v>
      </c>
      <c r="B567" s="2" t="s">
        <v>65</v>
      </c>
      <c r="C567" s="2" t="s">
        <v>377</v>
      </c>
      <c r="D567" s="2" t="s">
        <v>1209</v>
      </c>
      <c r="E567">
        <v>1</v>
      </c>
    </row>
    <row r="568" spans="1:5" x14ac:dyDescent="0.15">
      <c r="A568" s="2" t="s">
        <v>0</v>
      </c>
      <c r="B568" s="2" t="s">
        <v>66</v>
      </c>
      <c r="C568" s="2" t="s">
        <v>213</v>
      </c>
      <c r="D568" s="2" t="s">
        <v>1207</v>
      </c>
      <c r="E568">
        <v>39982</v>
      </c>
    </row>
    <row r="569" spans="1:5" x14ac:dyDescent="0.15">
      <c r="A569" s="2" t="s">
        <v>0</v>
      </c>
      <c r="B569" s="2" t="s">
        <v>66</v>
      </c>
      <c r="C569" s="2" t="s">
        <v>213</v>
      </c>
      <c r="D569" s="2" t="s">
        <v>1208</v>
      </c>
      <c r="E569">
        <v>404</v>
      </c>
    </row>
    <row r="570" spans="1:5" x14ac:dyDescent="0.15">
      <c r="A570" s="2" t="s">
        <v>0</v>
      </c>
      <c r="B570" s="2" t="s">
        <v>66</v>
      </c>
      <c r="C570" s="2" t="s">
        <v>310</v>
      </c>
      <c r="D570" s="2" t="s">
        <v>1207</v>
      </c>
      <c r="E570">
        <v>52</v>
      </c>
    </row>
    <row r="571" spans="1:5" x14ac:dyDescent="0.15">
      <c r="A571" s="2" t="s">
        <v>0</v>
      </c>
      <c r="B571" s="2" t="s">
        <v>66</v>
      </c>
      <c r="C571" s="2" t="s">
        <v>310</v>
      </c>
      <c r="D571" s="2" t="s">
        <v>1208</v>
      </c>
      <c r="E571">
        <v>1</v>
      </c>
    </row>
    <row r="572" spans="1:5" x14ac:dyDescent="0.15">
      <c r="A572" s="2" t="s">
        <v>0</v>
      </c>
      <c r="B572" s="2" t="s">
        <v>66</v>
      </c>
      <c r="C572" s="2" t="s">
        <v>378</v>
      </c>
      <c r="D572" s="2" t="s">
        <v>1207</v>
      </c>
      <c r="E572">
        <v>5</v>
      </c>
    </row>
    <row r="573" spans="1:5" x14ac:dyDescent="0.15">
      <c r="A573" s="2" t="s">
        <v>0</v>
      </c>
      <c r="B573" s="2" t="s">
        <v>66</v>
      </c>
      <c r="C573" s="2" t="s">
        <v>309</v>
      </c>
      <c r="D573" s="2" t="s">
        <v>1207</v>
      </c>
      <c r="E573">
        <v>147</v>
      </c>
    </row>
    <row r="574" spans="1:5" x14ac:dyDescent="0.15">
      <c r="A574" s="2" t="s">
        <v>0</v>
      </c>
      <c r="B574" s="2" t="s">
        <v>66</v>
      </c>
      <c r="C574" s="2" t="s">
        <v>308</v>
      </c>
      <c r="D574" s="2" t="s">
        <v>1207</v>
      </c>
      <c r="E574">
        <v>52</v>
      </c>
    </row>
    <row r="575" spans="1:5" x14ac:dyDescent="0.15">
      <c r="A575" s="2" t="s">
        <v>0</v>
      </c>
      <c r="B575" s="2" t="s">
        <v>66</v>
      </c>
      <c r="C575" s="2" t="s">
        <v>308</v>
      </c>
      <c r="D575" s="2" t="s">
        <v>1208</v>
      </c>
      <c r="E575">
        <v>1</v>
      </c>
    </row>
    <row r="576" spans="1:5" x14ac:dyDescent="0.15">
      <c r="A576" s="2" t="s">
        <v>0</v>
      </c>
      <c r="B576" s="2" t="s">
        <v>66</v>
      </c>
      <c r="C576" s="2" t="s">
        <v>307</v>
      </c>
      <c r="D576" s="2" t="s">
        <v>1207</v>
      </c>
      <c r="E576">
        <v>147</v>
      </c>
    </row>
    <row r="577" spans="1:5" x14ac:dyDescent="0.15">
      <c r="A577" s="2" t="s">
        <v>0</v>
      </c>
      <c r="B577" s="2" t="s">
        <v>66</v>
      </c>
      <c r="C577" s="2" t="s">
        <v>377</v>
      </c>
      <c r="D577" s="2" t="s">
        <v>1207</v>
      </c>
      <c r="E577">
        <v>5</v>
      </c>
    </row>
    <row r="578" spans="1:5" x14ac:dyDescent="0.15">
      <c r="A578" s="2" t="s">
        <v>0</v>
      </c>
      <c r="B578" s="2" t="s">
        <v>67</v>
      </c>
      <c r="C578" s="2" t="s">
        <v>213</v>
      </c>
      <c r="D578" s="2" t="s">
        <v>1206</v>
      </c>
      <c r="E578">
        <v>8790</v>
      </c>
    </row>
    <row r="579" spans="1:5" x14ac:dyDescent="0.15">
      <c r="A579" s="2" t="s">
        <v>0</v>
      </c>
      <c r="B579" s="2" t="s">
        <v>67</v>
      </c>
      <c r="C579" s="2" t="s">
        <v>310</v>
      </c>
      <c r="D579" s="2" t="s">
        <v>1206</v>
      </c>
      <c r="E579">
        <v>27</v>
      </c>
    </row>
    <row r="580" spans="1:5" x14ac:dyDescent="0.15">
      <c r="A580" s="2" t="s">
        <v>0</v>
      </c>
      <c r="B580" s="2" t="s">
        <v>67</v>
      </c>
      <c r="C580" s="2" t="s">
        <v>378</v>
      </c>
      <c r="D580" s="2" t="s">
        <v>1206</v>
      </c>
      <c r="E580">
        <v>1</v>
      </c>
    </row>
    <row r="581" spans="1:5" x14ac:dyDescent="0.15">
      <c r="A581" s="2" t="s">
        <v>0</v>
      </c>
      <c r="B581" s="2" t="s">
        <v>67</v>
      </c>
      <c r="C581" s="2" t="s">
        <v>308</v>
      </c>
      <c r="D581" s="2" t="s">
        <v>1206</v>
      </c>
      <c r="E581">
        <v>27</v>
      </c>
    </row>
    <row r="582" spans="1:5" x14ac:dyDescent="0.15">
      <c r="A582" s="2" t="s">
        <v>0</v>
      </c>
      <c r="B582" s="2" t="s">
        <v>67</v>
      </c>
      <c r="C582" s="2" t="s">
        <v>377</v>
      </c>
      <c r="D582" s="2" t="s">
        <v>1206</v>
      </c>
      <c r="E582">
        <v>1</v>
      </c>
    </row>
    <row r="583" spans="1:5" x14ac:dyDescent="0.15">
      <c r="A583" s="2" t="s">
        <v>0</v>
      </c>
      <c r="B583" s="2" t="s">
        <v>68</v>
      </c>
      <c r="C583" s="2" t="s">
        <v>213</v>
      </c>
      <c r="D583" s="2" t="s">
        <v>1205</v>
      </c>
      <c r="E583">
        <v>2536</v>
      </c>
    </row>
    <row r="584" spans="1:5" x14ac:dyDescent="0.15">
      <c r="A584" s="2" t="s">
        <v>0</v>
      </c>
      <c r="B584" s="2" t="s">
        <v>68</v>
      </c>
      <c r="C584" s="2" t="s">
        <v>213</v>
      </c>
      <c r="D584" s="2" t="s">
        <v>1204</v>
      </c>
      <c r="E584">
        <v>16251</v>
      </c>
    </row>
    <row r="585" spans="1:5" x14ac:dyDescent="0.15">
      <c r="A585" s="2" t="s">
        <v>0</v>
      </c>
      <c r="B585" s="2" t="s">
        <v>68</v>
      </c>
      <c r="C585" s="2" t="s">
        <v>213</v>
      </c>
      <c r="D585" s="2" t="s">
        <v>1203</v>
      </c>
      <c r="E585">
        <v>40432</v>
      </c>
    </row>
    <row r="586" spans="1:5" x14ac:dyDescent="0.15">
      <c r="A586" s="2" t="s">
        <v>0</v>
      </c>
      <c r="B586" s="2" t="s">
        <v>68</v>
      </c>
      <c r="C586" s="2" t="s">
        <v>212</v>
      </c>
      <c r="D586" s="2" t="s">
        <v>1203</v>
      </c>
      <c r="E586">
        <v>43</v>
      </c>
    </row>
    <row r="587" spans="1:5" x14ac:dyDescent="0.15">
      <c r="A587" s="2" t="s">
        <v>0</v>
      </c>
      <c r="B587" s="2" t="s">
        <v>68</v>
      </c>
      <c r="C587" s="2" t="s">
        <v>310</v>
      </c>
      <c r="D587" s="2" t="s">
        <v>1205</v>
      </c>
      <c r="E587">
        <v>7</v>
      </c>
    </row>
    <row r="588" spans="1:5" x14ac:dyDescent="0.15">
      <c r="A588" s="2" t="s">
        <v>0</v>
      </c>
      <c r="B588" s="2" t="s">
        <v>68</v>
      </c>
      <c r="C588" s="2" t="s">
        <v>310</v>
      </c>
      <c r="D588" s="2" t="s">
        <v>1204</v>
      </c>
      <c r="E588">
        <v>7</v>
      </c>
    </row>
    <row r="589" spans="1:5" x14ac:dyDescent="0.15">
      <c r="A589" s="2" t="s">
        <v>0</v>
      </c>
      <c r="B589" s="2" t="s">
        <v>68</v>
      </c>
      <c r="C589" s="2" t="s">
        <v>310</v>
      </c>
      <c r="D589" s="2" t="s">
        <v>1203</v>
      </c>
      <c r="E589">
        <v>25</v>
      </c>
    </row>
    <row r="590" spans="1:5" x14ac:dyDescent="0.15">
      <c r="A590" s="2" t="s">
        <v>0</v>
      </c>
      <c r="B590" s="2" t="s">
        <v>68</v>
      </c>
      <c r="C590" s="2" t="s">
        <v>378</v>
      </c>
      <c r="D590" s="2" t="s">
        <v>1203</v>
      </c>
      <c r="E590">
        <v>3</v>
      </c>
    </row>
    <row r="591" spans="1:5" x14ac:dyDescent="0.15">
      <c r="A591" s="2" t="s">
        <v>0</v>
      </c>
      <c r="B591" s="2" t="s">
        <v>68</v>
      </c>
      <c r="C591" s="2" t="s">
        <v>309</v>
      </c>
      <c r="D591" s="2" t="s">
        <v>1205</v>
      </c>
      <c r="E591">
        <v>13</v>
      </c>
    </row>
    <row r="592" spans="1:5" x14ac:dyDescent="0.15">
      <c r="A592" s="2" t="s">
        <v>0</v>
      </c>
      <c r="B592" s="2" t="s">
        <v>68</v>
      </c>
      <c r="C592" s="2" t="s">
        <v>309</v>
      </c>
      <c r="D592" s="2" t="s">
        <v>1204</v>
      </c>
      <c r="E592">
        <v>6791</v>
      </c>
    </row>
    <row r="593" spans="1:5" x14ac:dyDescent="0.15">
      <c r="A593" s="2" t="s">
        <v>0</v>
      </c>
      <c r="B593" s="2" t="s">
        <v>68</v>
      </c>
      <c r="C593" s="2" t="s">
        <v>309</v>
      </c>
      <c r="D593" s="2" t="s">
        <v>1203</v>
      </c>
      <c r="E593">
        <v>1233</v>
      </c>
    </row>
    <row r="594" spans="1:5" x14ac:dyDescent="0.15">
      <c r="A594" s="2" t="s">
        <v>0</v>
      </c>
      <c r="B594" s="2" t="s">
        <v>68</v>
      </c>
      <c r="C594" s="2" t="s">
        <v>416</v>
      </c>
      <c r="D594" s="2" t="s">
        <v>1205</v>
      </c>
      <c r="E594">
        <v>1</v>
      </c>
    </row>
    <row r="595" spans="1:5" x14ac:dyDescent="0.15">
      <c r="A595" s="2" t="s">
        <v>0</v>
      </c>
      <c r="B595" s="2" t="s">
        <v>68</v>
      </c>
      <c r="C595" s="2" t="s">
        <v>308</v>
      </c>
      <c r="D595" s="2" t="s">
        <v>1205</v>
      </c>
      <c r="E595">
        <v>7</v>
      </c>
    </row>
    <row r="596" spans="1:5" x14ac:dyDescent="0.15">
      <c r="A596" s="2" t="s">
        <v>0</v>
      </c>
      <c r="B596" s="2" t="s">
        <v>68</v>
      </c>
      <c r="C596" s="2" t="s">
        <v>308</v>
      </c>
      <c r="D596" s="2" t="s">
        <v>1204</v>
      </c>
      <c r="E596">
        <v>7</v>
      </c>
    </row>
    <row r="597" spans="1:5" x14ac:dyDescent="0.15">
      <c r="A597" s="2" t="s">
        <v>0</v>
      </c>
      <c r="B597" s="2" t="s">
        <v>68</v>
      </c>
      <c r="C597" s="2" t="s">
        <v>308</v>
      </c>
      <c r="D597" s="2" t="s">
        <v>1203</v>
      </c>
      <c r="E597">
        <v>25</v>
      </c>
    </row>
    <row r="598" spans="1:5" x14ac:dyDescent="0.15">
      <c r="A598" s="2" t="s">
        <v>0</v>
      </c>
      <c r="B598" s="2" t="s">
        <v>68</v>
      </c>
      <c r="C598" s="2" t="s">
        <v>307</v>
      </c>
      <c r="D598" s="2" t="s">
        <v>1205</v>
      </c>
      <c r="E598">
        <v>13</v>
      </c>
    </row>
    <row r="599" spans="1:5" x14ac:dyDescent="0.15">
      <c r="A599" s="2" t="s">
        <v>0</v>
      </c>
      <c r="B599" s="2" t="s">
        <v>68</v>
      </c>
      <c r="C599" s="2" t="s">
        <v>307</v>
      </c>
      <c r="D599" s="2" t="s">
        <v>1204</v>
      </c>
      <c r="E599">
        <v>6791</v>
      </c>
    </row>
    <row r="600" spans="1:5" x14ac:dyDescent="0.15">
      <c r="A600" s="2" t="s">
        <v>0</v>
      </c>
      <c r="B600" s="2" t="s">
        <v>68</v>
      </c>
      <c r="C600" s="2" t="s">
        <v>307</v>
      </c>
      <c r="D600" s="2" t="s">
        <v>1203</v>
      </c>
      <c r="E600">
        <v>1233</v>
      </c>
    </row>
    <row r="601" spans="1:5" x14ac:dyDescent="0.15">
      <c r="A601" s="2" t="s">
        <v>0</v>
      </c>
      <c r="B601" s="2" t="s">
        <v>68</v>
      </c>
      <c r="C601" s="2" t="s">
        <v>377</v>
      </c>
      <c r="D601" s="2" t="s">
        <v>1203</v>
      </c>
      <c r="E601">
        <v>3</v>
      </c>
    </row>
    <row r="602" spans="1:5" x14ac:dyDescent="0.15">
      <c r="A602" s="2" t="s">
        <v>69</v>
      </c>
      <c r="B602" s="2" t="s">
        <v>70</v>
      </c>
      <c r="C602" s="2" t="s">
        <v>215</v>
      </c>
      <c r="D602" s="2" t="s">
        <v>1202</v>
      </c>
      <c r="E602">
        <v>1</v>
      </c>
    </row>
    <row r="603" spans="1:5" x14ac:dyDescent="0.15">
      <c r="A603" s="2" t="s">
        <v>71</v>
      </c>
      <c r="B603" s="2" t="s">
        <v>72</v>
      </c>
      <c r="C603" s="2" t="s">
        <v>215</v>
      </c>
      <c r="D603" s="2" t="s">
        <v>1201</v>
      </c>
      <c r="E603">
        <v>1</v>
      </c>
    </row>
    <row r="604" spans="1:5" x14ac:dyDescent="0.15">
      <c r="A604" s="2" t="s">
        <v>73</v>
      </c>
      <c r="B604" s="2" t="s">
        <v>74</v>
      </c>
      <c r="C604" s="2" t="s">
        <v>215</v>
      </c>
      <c r="D604" s="2" t="s">
        <v>1200</v>
      </c>
      <c r="E604">
        <v>1</v>
      </c>
    </row>
    <row r="605" spans="1:5" x14ac:dyDescent="0.15">
      <c r="A605" s="2" t="s">
        <v>75</v>
      </c>
      <c r="B605" s="2" t="s">
        <v>76</v>
      </c>
      <c r="C605" s="2" t="s">
        <v>215</v>
      </c>
      <c r="D605" s="2" t="s">
        <v>1199</v>
      </c>
      <c r="E605">
        <v>6</v>
      </c>
    </row>
    <row r="606" spans="1:5" x14ac:dyDescent="0.15">
      <c r="A606" s="2" t="s">
        <v>75</v>
      </c>
      <c r="B606" s="2" t="s">
        <v>77</v>
      </c>
      <c r="C606" s="2" t="s">
        <v>213</v>
      </c>
      <c r="D606" s="2" t="s">
        <v>1198</v>
      </c>
      <c r="E606">
        <v>8</v>
      </c>
    </row>
    <row r="607" spans="1:5" x14ac:dyDescent="0.15">
      <c r="A607" s="2" t="s">
        <v>75</v>
      </c>
      <c r="B607" s="2" t="s">
        <v>78</v>
      </c>
      <c r="C607" s="2" t="s">
        <v>213</v>
      </c>
      <c r="D607" s="2" t="s">
        <v>1197</v>
      </c>
      <c r="E607">
        <v>19</v>
      </c>
    </row>
    <row r="608" spans="1:5" x14ac:dyDescent="0.15">
      <c r="A608" s="2" t="s">
        <v>75</v>
      </c>
      <c r="B608" s="2" t="s">
        <v>78</v>
      </c>
      <c r="C608" s="2" t="s">
        <v>213</v>
      </c>
      <c r="D608" s="2" t="s">
        <v>1196</v>
      </c>
      <c r="E608">
        <v>24</v>
      </c>
    </row>
    <row r="609" spans="1:5" x14ac:dyDescent="0.15">
      <c r="A609" s="2" t="s">
        <v>75</v>
      </c>
      <c r="B609" s="2" t="s">
        <v>78</v>
      </c>
      <c r="C609" s="2" t="s">
        <v>213</v>
      </c>
      <c r="D609" s="2" t="s">
        <v>1195</v>
      </c>
      <c r="E609">
        <v>17</v>
      </c>
    </row>
    <row r="610" spans="1:5" x14ac:dyDescent="0.15">
      <c r="A610" s="2" t="s">
        <v>75</v>
      </c>
      <c r="B610" s="2" t="s">
        <v>78</v>
      </c>
      <c r="C610" s="2" t="s">
        <v>213</v>
      </c>
      <c r="D610" s="2" t="s">
        <v>1194</v>
      </c>
      <c r="E610">
        <v>4</v>
      </c>
    </row>
    <row r="611" spans="1:5" x14ac:dyDescent="0.15">
      <c r="A611" s="2" t="s">
        <v>75</v>
      </c>
      <c r="B611" s="2" t="s">
        <v>78</v>
      </c>
      <c r="C611" s="2" t="s">
        <v>213</v>
      </c>
      <c r="D611" s="2" t="s">
        <v>1193</v>
      </c>
      <c r="E611">
        <v>8</v>
      </c>
    </row>
    <row r="612" spans="1:5" x14ac:dyDescent="0.15">
      <c r="A612" s="2" t="s">
        <v>75</v>
      </c>
      <c r="B612" s="2" t="s">
        <v>78</v>
      </c>
      <c r="C612" s="2" t="s">
        <v>213</v>
      </c>
      <c r="D612" s="2" t="s">
        <v>1192</v>
      </c>
      <c r="E612">
        <v>184</v>
      </c>
    </row>
    <row r="613" spans="1:5" x14ac:dyDescent="0.15">
      <c r="A613" s="2" t="s">
        <v>75</v>
      </c>
      <c r="B613" s="2" t="s">
        <v>78</v>
      </c>
      <c r="C613" s="2" t="s">
        <v>213</v>
      </c>
      <c r="D613" s="2" t="s">
        <v>1191</v>
      </c>
      <c r="E613">
        <v>4</v>
      </c>
    </row>
    <row r="614" spans="1:5" x14ac:dyDescent="0.15">
      <c r="A614" s="2" t="s">
        <v>75</v>
      </c>
      <c r="B614" s="2" t="s">
        <v>78</v>
      </c>
      <c r="C614" s="2" t="s">
        <v>213</v>
      </c>
      <c r="D614" s="2" t="s">
        <v>1190</v>
      </c>
      <c r="E614">
        <v>28</v>
      </c>
    </row>
    <row r="615" spans="1:5" x14ac:dyDescent="0.15">
      <c r="A615" s="2" t="s">
        <v>75</v>
      </c>
      <c r="B615" s="2" t="s">
        <v>78</v>
      </c>
      <c r="C615" s="2" t="s">
        <v>213</v>
      </c>
      <c r="D615" s="2" t="s">
        <v>1189</v>
      </c>
      <c r="E615">
        <v>4</v>
      </c>
    </row>
    <row r="616" spans="1:5" x14ac:dyDescent="0.15">
      <c r="A616" s="2" t="s">
        <v>75</v>
      </c>
      <c r="B616" s="2" t="s">
        <v>78</v>
      </c>
      <c r="C616" s="2" t="s">
        <v>213</v>
      </c>
      <c r="D616" s="2" t="s">
        <v>1188</v>
      </c>
      <c r="E616">
        <v>26</v>
      </c>
    </row>
    <row r="617" spans="1:5" x14ac:dyDescent="0.15">
      <c r="A617" s="2" t="s">
        <v>75</v>
      </c>
      <c r="B617" s="2" t="s">
        <v>78</v>
      </c>
      <c r="C617" s="2" t="s">
        <v>213</v>
      </c>
      <c r="D617" s="2" t="s">
        <v>1187</v>
      </c>
      <c r="E617">
        <v>16</v>
      </c>
    </row>
    <row r="618" spans="1:5" x14ac:dyDescent="0.15">
      <c r="A618" s="2" t="s">
        <v>75</v>
      </c>
      <c r="B618" s="2" t="s">
        <v>78</v>
      </c>
      <c r="C618" s="2" t="s">
        <v>213</v>
      </c>
      <c r="D618" s="2" t="s">
        <v>1186</v>
      </c>
      <c r="E618">
        <v>4</v>
      </c>
    </row>
    <row r="619" spans="1:5" x14ac:dyDescent="0.15">
      <c r="A619" s="2" t="s">
        <v>75</v>
      </c>
      <c r="B619" s="2" t="s">
        <v>78</v>
      </c>
      <c r="C619" s="2" t="s">
        <v>213</v>
      </c>
      <c r="D619" s="2" t="s">
        <v>1185</v>
      </c>
      <c r="E619">
        <v>4</v>
      </c>
    </row>
    <row r="620" spans="1:5" x14ac:dyDescent="0.15">
      <c r="A620" s="2" t="s">
        <v>75</v>
      </c>
      <c r="B620" s="2" t="s">
        <v>79</v>
      </c>
      <c r="C620" s="2" t="s">
        <v>213</v>
      </c>
      <c r="D620" s="2" t="s">
        <v>1184</v>
      </c>
      <c r="E620">
        <v>12</v>
      </c>
    </row>
    <row r="621" spans="1:5" x14ac:dyDescent="0.15">
      <c r="A621" s="2" t="s">
        <v>75</v>
      </c>
      <c r="B621" s="2" t="s">
        <v>79</v>
      </c>
      <c r="C621" s="2" t="s">
        <v>213</v>
      </c>
      <c r="D621" s="2" t="s">
        <v>1183</v>
      </c>
      <c r="E621">
        <v>27</v>
      </c>
    </row>
    <row r="622" spans="1:5" x14ac:dyDescent="0.15">
      <c r="A622" s="2" t="s">
        <v>75</v>
      </c>
      <c r="B622" s="2" t="s">
        <v>79</v>
      </c>
      <c r="C622" s="2" t="s">
        <v>213</v>
      </c>
      <c r="D622" s="2" t="s">
        <v>1182</v>
      </c>
      <c r="E622">
        <v>63</v>
      </c>
    </row>
    <row r="623" spans="1:5" x14ac:dyDescent="0.15">
      <c r="A623" s="2" t="s">
        <v>75</v>
      </c>
      <c r="B623" s="2" t="s">
        <v>79</v>
      </c>
      <c r="C623" s="2" t="s">
        <v>213</v>
      </c>
      <c r="D623" s="2" t="s">
        <v>1181</v>
      </c>
      <c r="E623">
        <v>4</v>
      </c>
    </row>
    <row r="624" spans="1:5" x14ac:dyDescent="0.15">
      <c r="A624" s="2" t="s">
        <v>75</v>
      </c>
      <c r="B624" s="2" t="s">
        <v>79</v>
      </c>
      <c r="C624" s="2" t="s">
        <v>213</v>
      </c>
      <c r="D624" s="2" t="s">
        <v>1180</v>
      </c>
      <c r="E624">
        <v>9</v>
      </c>
    </row>
    <row r="625" spans="1:5" x14ac:dyDescent="0.15">
      <c r="A625" s="2" t="s">
        <v>75</v>
      </c>
      <c r="B625" s="2" t="s">
        <v>79</v>
      </c>
      <c r="C625" s="2" t="s">
        <v>213</v>
      </c>
      <c r="D625" s="2" t="s">
        <v>1179</v>
      </c>
      <c r="E625">
        <v>8</v>
      </c>
    </row>
    <row r="626" spans="1:5" x14ac:dyDescent="0.15">
      <c r="A626" s="2" t="s">
        <v>75</v>
      </c>
      <c r="B626" s="2" t="s">
        <v>79</v>
      </c>
      <c r="C626" s="2" t="s">
        <v>213</v>
      </c>
      <c r="D626" s="2" t="s">
        <v>1178</v>
      </c>
      <c r="E626">
        <v>7</v>
      </c>
    </row>
    <row r="627" spans="1:5" x14ac:dyDescent="0.15">
      <c r="A627" s="2" t="s">
        <v>75</v>
      </c>
      <c r="B627" s="2" t="s">
        <v>79</v>
      </c>
      <c r="C627" s="2" t="s">
        <v>213</v>
      </c>
      <c r="D627" s="2" t="s">
        <v>1177</v>
      </c>
      <c r="E627">
        <v>4</v>
      </c>
    </row>
    <row r="628" spans="1:5" x14ac:dyDescent="0.15">
      <c r="A628" s="2" t="s">
        <v>75</v>
      </c>
      <c r="B628" s="2" t="s">
        <v>79</v>
      </c>
      <c r="C628" s="2" t="s">
        <v>213</v>
      </c>
      <c r="D628" s="2" t="s">
        <v>1176</v>
      </c>
      <c r="E628">
        <v>4</v>
      </c>
    </row>
    <row r="629" spans="1:5" x14ac:dyDescent="0.15">
      <c r="A629" s="2" t="s">
        <v>75</v>
      </c>
      <c r="B629" s="2" t="s">
        <v>79</v>
      </c>
      <c r="C629" s="2" t="s">
        <v>213</v>
      </c>
      <c r="D629" s="2" t="s">
        <v>1175</v>
      </c>
      <c r="E629">
        <v>8</v>
      </c>
    </row>
    <row r="630" spans="1:5" x14ac:dyDescent="0.15">
      <c r="A630" s="2" t="s">
        <v>75</v>
      </c>
      <c r="B630" s="2" t="s">
        <v>79</v>
      </c>
      <c r="C630" s="2" t="s">
        <v>213</v>
      </c>
      <c r="D630" s="2" t="s">
        <v>1174</v>
      </c>
      <c r="E630">
        <v>6</v>
      </c>
    </row>
    <row r="631" spans="1:5" x14ac:dyDescent="0.15">
      <c r="A631" s="2" t="s">
        <v>75</v>
      </c>
      <c r="B631" s="2" t="s">
        <v>79</v>
      </c>
      <c r="C631" s="2" t="s">
        <v>213</v>
      </c>
      <c r="D631" s="2" t="s">
        <v>1173</v>
      </c>
      <c r="E631">
        <v>74</v>
      </c>
    </row>
    <row r="632" spans="1:5" x14ac:dyDescent="0.15">
      <c r="A632" s="2" t="s">
        <v>75</v>
      </c>
      <c r="B632" s="2" t="s">
        <v>79</v>
      </c>
      <c r="C632" s="2" t="s">
        <v>213</v>
      </c>
      <c r="D632" s="2" t="s">
        <v>1172</v>
      </c>
      <c r="E632">
        <v>16</v>
      </c>
    </row>
    <row r="633" spans="1:5" x14ac:dyDescent="0.15">
      <c r="A633" s="2" t="s">
        <v>75</v>
      </c>
      <c r="B633" s="2" t="s">
        <v>79</v>
      </c>
      <c r="C633" s="2" t="s">
        <v>213</v>
      </c>
      <c r="D633" s="2" t="s">
        <v>946</v>
      </c>
      <c r="E633">
        <v>213</v>
      </c>
    </row>
    <row r="634" spans="1:5" x14ac:dyDescent="0.15">
      <c r="A634" s="2" t="s">
        <v>75</v>
      </c>
      <c r="B634" s="2" t="s">
        <v>79</v>
      </c>
      <c r="C634" s="2" t="s">
        <v>213</v>
      </c>
      <c r="D634" s="2" t="s">
        <v>1171</v>
      </c>
      <c r="E634">
        <v>541</v>
      </c>
    </row>
    <row r="635" spans="1:5" x14ac:dyDescent="0.15">
      <c r="A635" s="2" t="s">
        <v>75</v>
      </c>
      <c r="B635" s="2" t="s">
        <v>79</v>
      </c>
      <c r="C635" s="2" t="s">
        <v>213</v>
      </c>
      <c r="D635" s="2" t="s">
        <v>1170</v>
      </c>
      <c r="E635">
        <v>9</v>
      </c>
    </row>
    <row r="636" spans="1:5" x14ac:dyDescent="0.15">
      <c r="A636" s="2" t="s">
        <v>75</v>
      </c>
      <c r="B636" s="2" t="s">
        <v>79</v>
      </c>
      <c r="C636" s="2" t="s">
        <v>213</v>
      </c>
      <c r="D636" s="2" t="s">
        <v>1169</v>
      </c>
      <c r="E636">
        <v>14</v>
      </c>
    </row>
    <row r="637" spans="1:5" x14ac:dyDescent="0.15">
      <c r="A637" s="2" t="s">
        <v>75</v>
      </c>
      <c r="B637" s="2" t="s">
        <v>79</v>
      </c>
      <c r="C637" s="2" t="s">
        <v>213</v>
      </c>
      <c r="D637" s="2" t="s">
        <v>1168</v>
      </c>
      <c r="E637">
        <v>79</v>
      </c>
    </row>
    <row r="638" spans="1:5" x14ac:dyDescent="0.15">
      <c r="A638" s="2" t="s">
        <v>75</v>
      </c>
      <c r="B638" s="2" t="s">
        <v>79</v>
      </c>
      <c r="C638" s="2" t="s">
        <v>213</v>
      </c>
      <c r="D638" s="2" t="s">
        <v>945</v>
      </c>
      <c r="E638">
        <v>43</v>
      </c>
    </row>
    <row r="639" spans="1:5" x14ac:dyDescent="0.15">
      <c r="A639" s="2" t="s">
        <v>75</v>
      </c>
      <c r="B639" s="2" t="s">
        <v>79</v>
      </c>
      <c r="C639" s="2" t="s">
        <v>213</v>
      </c>
      <c r="D639" s="2" t="s">
        <v>1167</v>
      </c>
      <c r="E639">
        <v>7</v>
      </c>
    </row>
    <row r="640" spans="1:5" x14ac:dyDescent="0.15">
      <c r="A640" s="2" t="s">
        <v>75</v>
      </c>
      <c r="B640" s="2" t="s">
        <v>79</v>
      </c>
      <c r="C640" s="2" t="s">
        <v>213</v>
      </c>
      <c r="D640" s="2" t="s">
        <v>1166</v>
      </c>
      <c r="E640">
        <v>4</v>
      </c>
    </row>
    <row r="641" spans="1:5" x14ac:dyDescent="0.15">
      <c r="A641" s="2" t="s">
        <v>75</v>
      </c>
      <c r="B641" s="2" t="s">
        <v>79</v>
      </c>
      <c r="C641" s="2" t="s">
        <v>213</v>
      </c>
      <c r="D641" s="2" t="s">
        <v>1165</v>
      </c>
      <c r="E641">
        <v>4</v>
      </c>
    </row>
    <row r="642" spans="1:5" x14ac:dyDescent="0.15">
      <c r="A642" s="2" t="s">
        <v>75</v>
      </c>
      <c r="B642" s="2" t="s">
        <v>79</v>
      </c>
      <c r="C642" s="2" t="s">
        <v>213</v>
      </c>
      <c r="D642" s="2" t="s">
        <v>1164</v>
      </c>
      <c r="E642">
        <v>4</v>
      </c>
    </row>
    <row r="643" spans="1:5" x14ac:dyDescent="0.15">
      <c r="A643" s="2" t="s">
        <v>75</v>
      </c>
      <c r="B643" s="2" t="s">
        <v>79</v>
      </c>
      <c r="C643" s="2" t="s">
        <v>213</v>
      </c>
      <c r="D643" s="2" t="s">
        <v>1163</v>
      </c>
      <c r="E643">
        <v>18</v>
      </c>
    </row>
    <row r="644" spans="1:5" x14ac:dyDescent="0.15">
      <c r="A644" s="2" t="s">
        <v>75</v>
      </c>
      <c r="B644" s="2" t="s">
        <v>79</v>
      </c>
      <c r="C644" s="2" t="s">
        <v>213</v>
      </c>
      <c r="D644" s="2" t="s">
        <v>1162</v>
      </c>
      <c r="E644">
        <v>23</v>
      </c>
    </row>
    <row r="645" spans="1:5" x14ac:dyDescent="0.15">
      <c r="A645" s="2" t="s">
        <v>75</v>
      </c>
      <c r="B645" s="2" t="s">
        <v>79</v>
      </c>
      <c r="C645" s="2" t="s">
        <v>213</v>
      </c>
      <c r="D645" s="2" t="s">
        <v>1161</v>
      </c>
      <c r="E645">
        <v>14</v>
      </c>
    </row>
    <row r="646" spans="1:5" x14ac:dyDescent="0.15">
      <c r="A646" s="2" t="s">
        <v>75</v>
      </c>
      <c r="B646" s="2" t="s">
        <v>79</v>
      </c>
      <c r="C646" s="2" t="s">
        <v>213</v>
      </c>
      <c r="D646" s="2" t="s">
        <v>1160</v>
      </c>
      <c r="E646">
        <v>4</v>
      </c>
    </row>
    <row r="647" spans="1:5" x14ac:dyDescent="0.15">
      <c r="A647" s="2" t="s">
        <v>75</v>
      </c>
      <c r="B647" s="2" t="s">
        <v>79</v>
      </c>
      <c r="C647" s="2" t="s">
        <v>213</v>
      </c>
      <c r="D647" s="2" t="s">
        <v>1159</v>
      </c>
      <c r="E647">
        <v>4</v>
      </c>
    </row>
    <row r="648" spans="1:5" x14ac:dyDescent="0.15">
      <c r="A648" s="2" t="s">
        <v>75</v>
      </c>
      <c r="B648" s="2" t="s">
        <v>79</v>
      </c>
      <c r="C648" s="2" t="s">
        <v>213</v>
      </c>
      <c r="D648" s="2" t="s">
        <v>1158</v>
      </c>
      <c r="E648">
        <v>21</v>
      </c>
    </row>
    <row r="649" spans="1:5" x14ac:dyDescent="0.15">
      <c r="A649" s="2" t="s">
        <v>75</v>
      </c>
      <c r="B649" s="2" t="s">
        <v>79</v>
      </c>
      <c r="C649" s="2" t="s">
        <v>213</v>
      </c>
      <c r="D649" s="2" t="s">
        <v>1157</v>
      </c>
      <c r="E649">
        <v>8</v>
      </c>
    </row>
    <row r="650" spans="1:5" x14ac:dyDescent="0.15">
      <c r="A650" s="2" t="s">
        <v>75</v>
      </c>
      <c r="B650" s="2" t="s">
        <v>79</v>
      </c>
      <c r="C650" s="2" t="s">
        <v>213</v>
      </c>
      <c r="D650" s="2" t="s">
        <v>1156</v>
      </c>
      <c r="E650">
        <v>28</v>
      </c>
    </row>
    <row r="651" spans="1:5" x14ac:dyDescent="0.15">
      <c r="A651" s="2" t="s">
        <v>75</v>
      </c>
      <c r="B651" s="2" t="s">
        <v>79</v>
      </c>
      <c r="C651" s="2" t="s">
        <v>213</v>
      </c>
      <c r="D651" s="2" t="s">
        <v>1155</v>
      </c>
      <c r="E651">
        <v>5</v>
      </c>
    </row>
    <row r="652" spans="1:5" x14ac:dyDescent="0.15">
      <c r="A652" s="2" t="s">
        <v>75</v>
      </c>
      <c r="B652" s="2" t="s">
        <v>79</v>
      </c>
      <c r="C652" s="2" t="s">
        <v>213</v>
      </c>
      <c r="D652" s="2" t="s">
        <v>1154</v>
      </c>
      <c r="E652">
        <v>16</v>
      </c>
    </row>
    <row r="653" spans="1:5" x14ac:dyDescent="0.15">
      <c r="A653" s="2" t="s">
        <v>75</v>
      </c>
      <c r="B653" s="2" t="s">
        <v>79</v>
      </c>
      <c r="C653" s="2" t="s">
        <v>213</v>
      </c>
      <c r="D653" s="2" t="s">
        <v>1153</v>
      </c>
      <c r="E653">
        <v>7</v>
      </c>
    </row>
    <row r="654" spans="1:5" x14ac:dyDescent="0.15">
      <c r="A654" s="2" t="s">
        <v>75</v>
      </c>
      <c r="B654" s="2" t="s">
        <v>79</v>
      </c>
      <c r="C654" s="2" t="s">
        <v>213</v>
      </c>
      <c r="D654" s="2" t="s">
        <v>1152</v>
      </c>
      <c r="E654">
        <v>8</v>
      </c>
    </row>
    <row r="655" spans="1:5" x14ac:dyDescent="0.15">
      <c r="A655" s="2" t="s">
        <v>75</v>
      </c>
      <c r="B655" s="2" t="s">
        <v>79</v>
      </c>
      <c r="C655" s="2" t="s">
        <v>213</v>
      </c>
      <c r="D655" s="2" t="s">
        <v>929</v>
      </c>
      <c r="E655">
        <v>8</v>
      </c>
    </row>
    <row r="656" spans="1:5" x14ac:dyDescent="0.15">
      <c r="A656" s="2" t="s">
        <v>75</v>
      </c>
      <c r="B656" s="2" t="s">
        <v>79</v>
      </c>
      <c r="C656" s="2" t="s">
        <v>213</v>
      </c>
      <c r="D656" s="2" t="s">
        <v>1151</v>
      </c>
      <c r="E656">
        <v>14</v>
      </c>
    </row>
    <row r="657" spans="1:5" x14ac:dyDescent="0.15">
      <c r="A657" s="2" t="s">
        <v>75</v>
      </c>
      <c r="B657" s="2" t="s">
        <v>79</v>
      </c>
      <c r="C657" s="2" t="s">
        <v>213</v>
      </c>
      <c r="D657" s="2" t="s">
        <v>1150</v>
      </c>
      <c r="E657">
        <v>4</v>
      </c>
    </row>
    <row r="658" spans="1:5" x14ac:dyDescent="0.15">
      <c r="A658" s="2" t="s">
        <v>75</v>
      </c>
      <c r="B658" s="2" t="s">
        <v>79</v>
      </c>
      <c r="C658" s="2" t="s">
        <v>213</v>
      </c>
      <c r="D658" s="2" t="s">
        <v>936</v>
      </c>
      <c r="E658">
        <v>27</v>
      </c>
    </row>
    <row r="659" spans="1:5" x14ac:dyDescent="0.15">
      <c r="A659" s="2" t="s">
        <v>75</v>
      </c>
      <c r="B659" s="2" t="s">
        <v>79</v>
      </c>
      <c r="C659" s="2" t="s">
        <v>213</v>
      </c>
      <c r="D659" s="2" t="s">
        <v>935</v>
      </c>
      <c r="E659">
        <v>63</v>
      </c>
    </row>
    <row r="660" spans="1:5" x14ac:dyDescent="0.15">
      <c r="A660" s="2" t="s">
        <v>75</v>
      </c>
      <c r="B660" s="2" t="s">
        <v>79</v>
      </c>
      <c r="C660" s="2" t="s">
        <v>213</v>
      </c>
      <c r="D660" s="2" t="s">
        <v>1149</v>
      </c>
      <c r="E660">
        <v>42</v>
      </c>
    </row>
    <row r="661" spans="1:5" x14ac:dyDescent="0.15">
      <c r="A661" s="2" t="s">
        <v>75</v>
      </c>
      <c r="B661" s="2" t="s">
        <v>79</v>
      </c>
      <c r="C661" s="2" t="s">
        <v>213</v>
      </c>
      <c r="D661" s="2" t="s">
        <v>1148</v>
      </c>
      <c r="E661">
        <v>45</v>
      </c>
    </row>
    <row r="662" spans="1:5" x14ac:dyDescent="0.15">
      <c r="A662" s="2" t="s">
        <v>75</v>
      </c>
      <c r="B662" s="2" t="s">
        <v>79</v>
      </c>
      <c r="C662" s="2" t="s">
        <v>213</v>
      </c>
      <c r="D662" s="2" t="s">
        <v>1147</v>
      </c>
      <c r="E662">
        <v>53</v>
      </c>
    </row>
    <row r="663" spans="1:5" x14ac:dyDescent="0.15">
      <c r="A663" s="2" t="s">
        <v>75</v>
      </c>
      <c r="B663" s="2" t="s">
        <v>79</v>
      </c>
      <c r="C663" s="2" t="s">
        <v>213</v>
      </c>
      <c r="D663" s="2" t="s">
        <v>1146</v>
      </c>
      <c r="E663">
        <v>8</v>
      </c>
    </row>
    <row r="664" spans="1:5" x14ac:dyDescent="0.15">
      <c r="A664" s="2" t="s">
        <v>75</v>
      </c>
      <c r="B664" s="2" t="s">
        <v>79</v>
      </c>
      <c r="C664" s="2" t="s">
        <v>213</v>
      </c>
      <c r="D664" s="2" t="s">
        <v>1145</v>
      </c>
      <c r="E664">
        <v>22</v>
      </c>
    </row>
    <row r="665" spans="1:5" x14ac:dyDescent="0.15">
      <c r="A665" s="2" t="s">
        <v>75</v>
      </c>
      <c r="B665" s="2" t="s">
        <v>79</v>
      </c>
      <c r="C665" s="2" t="s">
        <v>213</v>
      </c>
      <c r="D665" s="2" t="s">
        <v>1144</v>
      </c>
      <c r="E665">
        <v>8</v>
      </c>
    </row>
    <row r="666" spans="1:5" x14ac:dyDescent="0.15">
      <c r="A666" s="2" t="s">
        <v>75</v>
      </c>
      <c r="B666" s="2" t="s">
        <v>79</v>
      </c>
      <c r="C666" s="2" t="s">
        <v>213</v>
      </c>
      <c r="D666" s="2" t="s">
        <v>1143</v>
      </c>
      <c r="E666">
        <v>20</v>
      </c>
    </row>
    <row r="667" spans="1:5" x14ac:dyDescent="0.15">
      <c r="A667" s="2" t="s">
        <v>75</v>
      </c>
      <c r="B667" s="2" t="s">
        <v>79</v>
      </c>
      <c r="C667" s="2" t="s">
        <v>213</v>
      </c>
      <c r="D667" s="2" t="s">
        <v>1142</v>
      </c>
      <c r="E667">
        <v>24</v>
      </c>
    </row>
    <row r="668" spans="1:5" x14ac:dyDescent="0.15">
      <c r="A668" s="2" t="s">
        <v>75</v>
      </c>
      <c r="B668" s="2" t="s">
        <v>79</v>
      </c>
      <c r="C668" s="2" t="s">
        <v>213</v>
      </c>
      <c r="D668" s="2" t="s">
        <v>1141</v>
      </c>
      <c r="E668">
        <v>4</v>
      </c>
    </row>
    <row r="669" spans="1:5" x14ac:dyDescent="0.15">
      <c r="A669" s="2" t="s">
        <v>75</v>
      </c>
      <c r="B669" s="2" t="s">
        <v>79</v>
      </c>
      <c r="C669" s="2" t="s">
        <v>213</v>
      </c>
      <c r="D669" s="2" t="s">
        <v>928</v>
      </c>
      <c r="E669">
        <v>2</v>
      </c>
    </row>
    <row r="670" spans="1:5" x14ac:dyDescent="0.15">
      <c r="A670" s="2" t="s">
        <v>75</v>
      </c>
      <c r="B670" s="2" t="s">
        <v>79</v>
      </c>
      <c r="C670" s="2" t="s">
        <v>213</v>
      </c>
      <c r="D670" s="2" t="s">
        <v>1140</v>
      </c>
      <c r="E670">
        <v>23</v>
      </c>
    </row>
    <row r="671" spans="1:5" x14ac:dyDescent="0.15">
      <c r="A671" s="2" t="s">
        <v>75</v>
      </c>
      <c r="B671" s="2" t="s">
        <v>79</v>
      </c>
      <c r="C671" s="2" t="s">
        <v>213</v>
      </c>
      <c r="D671" s="2" t="s">
        <v>1139</v>
      </c>
      <c r="E671">
        <v>5</v>
      </c>
    </row>
    <row r="672" spans="1:5" x14ac:dyDescent="0.15">
      <c r="A672" s="2" t="s">
        <v>75</v>
      </c>
      <c r="B672" s="2" t="s">
        <v>79</v>
      </c>
      <c r="C672" s="2" t="s">
        <v>213</v>
      </c>
      <c r="D672" s="2" t="s">
        <v>1138</v>
      </c>
      <c r="E672">
        <v>15</v>
      </c>
    </row>
    <row r="673" spans="1:5" x14ac:dyDescent="0.15">
      <c r="A673" s="2" t="s">
        <v>75</v>
      </c>
      <c r="B673" s="2" t="s">
        <v>79</v>
      </c>
      <c r="C673" s="2" t="s">
        <v>213</v>
      </c>
      <c r="D673" s="2" t="s">
        <v>1137</v>
      </c>
      <c r="E673">
        <v>28</v>
      </c>
    </row>
    <row r="674" spans="1:5" x14ac:dyDescent="0.15">
      <c r="A674" s="2" t="s">
        <v>75</v>
      </c>
      <c r="B674" s="2" t="s">
        <v>79</v>
      </c>
      <c r="C674" s="2" t="s">
        <v>213</v>
      </c>
      <c r="D674" s="2" t="s">
        <v>1136</v>
      </c>
      <c r="E674">
        <v>15</v>
      </c>
    </row>
    <row r="675" spans="1:5" x14ac:dyDescent="0.15">
      <c r="A675" s="2" t="s">
        <v>75</v>
      </c>
      <c r="B675" s="2" t="s">
        <v>79</v>
      </c>
      <c r="C675" s="2" t="s">
        <v>213</v>
      </c>
      <c r="D675" s="2" t="s">
        <v>1135</v>
      </c>
      <c r="E675">
        <v>83</v>
      </c>
    </row>
    <row r="676" spans="1:5" x14ac:dyDescent="0.15">
      <c r="A676" s="2" t="s">
        <v>75</v>
      </c>
      <c r="B676" s="2" t="s">
        <v>79</v>
      </c>
      <c r="C676" s="2" t="s">
        <v>213</v>
      </c>
      <c r="D676" s="2" t="s">
        <v>1134</v>
      </c>
      <c r="E676">
        <v>8</v>
      </c>
    </row>
    <row r="677" spans="1:5" x14ac:dyDescent="0.15">
      <c r="A677" s="2" t="s">
        <v>75</v>
      </c>
      <c r="B677" s="2" t="s">
        <v>79</v>
      </c>
      <c r="C677" s="2" t="s">
        <v>213</v>
      </c>
      <c r="D677" s="2" t="s">
        <v>1133</v>
      </c>
      <c r="E677">
        <v>14</v>
      </c>
    </row>
    <row r="678" spans="1:5" x14ac:dyDescent="0.15">
      <c r="A678" s="2" t="s">
        <v>75</v>
      </c>
      <c r="B678" s="2" t="s">
        <v>79</v>
      </c>
      <c r="C678" s="2" t="s">
        <v>213</v>
      </c>
      <c r="D678" s="2" t="s">
        <v>1132</v>
      </c>
      <c r="E678">
        <v>14</v>
      </c>
    </row>
    <row r="679" spans="1:5" x14ac:dyDescent="0.15">
      <c r="A679" s="2" t="s">
        <v>75</v>
      </c>
      <c r="B679" s="2" t="s">
        <v>79</v>
      </c>
      <c r="C679" s="2" t="s">
        <v>213</v>
      </c>
      <c r="D679" s="2" t="s">
        <v>1131</v>
      </c>
      <c r="E679">
        <v>4</v>
      </c>
    </row>
    <row r="680" spans="1:5" x14ac:dyDescent="0.15">
      <c r="A680" s="2" t="s">
        <v>75</v>
      </c>
      <c r="B680" s="2" t="s">
        <v>79</v>
      </c>
      <c r="C680" s="2" t="s">
        <v>213</v>
      </c>
      <c r="D680" s="2" t="s">
        <v>950</v>
      </c>
      <c r="E680">
        <v>1</v>
      </c>
    </row>
    <row r="681" spans="1:5" x14ac:dyDescent="0.15">
      <c r="A681" s="2" t="s">
        <v>75</v>
      </c>
      <c r="B681" s="2" t="s">
        <v>79</v>
      </c>
      <c r="C681" s="2" t="s">
        <v>213</v>
      </c>
      <c r="D681" s="2" t="s">
        <v>1130</v>
      </c>
      <c r="E681">
        <v>12</v>
      </c>
    </row>
    <row r="682" spans="1:5" x14ac:dyDescent="0.15">
      <c r="A682" s="2" t="s">
        <v>75</v>
      </c>
      <c r="B682" s="2" t="s">
        <v>79</v>
      </c>
      <c r="C682" s="2" t="s">
        <v>213</v>
      </c>
      <c r="D682" s="2" t="s">
        <v>1129</v>
      </c>
      <c r="E682">
        <v>4</v>
      </c>
    </row>
    <row r="683" spans="1:5" x14ac:dyDescent="0.15">
      <c r="A683" s="2" t="s">
        <v>75</v>
      </c>
      <c r="B683" s="2" t="s">
        <v>79</v>
      </c>
      <c r="C683" s="2" t="s">
        <v>213</v>
      </c>
      <c r="D683" s="2" t="s">
        <v>1128</v>
      </c>
      <c r="E683">
        <v>5</v>
      </c>
    </row>
    <row r="684" spans="1:5" x14ac:dyDescent="0.15">
      <c r="A684" s="2" t="s">
        <v>75</v>
      </c>
      <c r="B684" s="2" t="s">
        <v>79</v>
      </c>
      <c r="C684" s="2" t="s">
        <v>213</v>
      </c>
      <c r="D684" s="2" t="s">
        <v>1127</v>
      </c>
      <c r="E684">
        <v>29</v>
      </c>
    </row>
    <row r="685" spans="1:5" x14ac:dyDescent="0.15">
      <c r="A685" s="2" t="s">
        <v>75</v>
      </c>
      <c r="B685" s="2" t="s">
        <v>79</v>
      </c>
      <c r="C685" s="2" t="s">
        <v>213</v>
      </c>
      <c r="D685" s="2" t="s">
        <v>1126</v>
      </c>
      <c r="E685">
        <v>34</v>
      </c>
    </row>
    <row r="686" spans="1:5" x14ac:dyDescent="0.15">
      <c r="A686" s="2" t="s">
        <v>75</v>
      </c>
      <c r="B686" s="2" t="s">
        <v>79</v>
      </c>
      <c r="C686" s="2" t="s">
        <v>213</v>
      </c>
      <c r="D686" s="2" t="s">
        <v>1125</v>
      </c>
      <c r="E686">
        <v>4</v>
      </c>
    </row>
    <row r="687" spans="1:5" x14ac:dyDescent="0.15">
      <c r="A687" s="2" t="s">
        <v>75</v>
      </c>
      <c r="B687" s="2" t="s">
        <v>79</v>
      </c>
      <c r="C687" s="2" t="s">
        <v>213</v>
      </c>
      <c r="D687" s="2" t="s">
        <v>1124</v>
      </c>
      <c r="E687">
        <v>4</v>
      </c>
    </row>
    <row r="688" spans="1:5" x14ac:dyDescent="0.15">
      <c r="A688" s="2" t="s">
        <v>75</v>
      </c>
      <c r="B688" s="2" t="s">
        <v>79</v>
      </c>
      <c r="C688" s="2" t="s">
        <v>213</v>
      </c>
      <c r="D688" s="2" t="s">
        <v>1123</v>
      </c>
      <c r="E688">
        <v>4</v>
      </c>
    </row>
    <row r="689" spans="1:5" x14ac:dyDescent="0.15">
      <c r="A689" s="2" t="s">
        <v>75</v>
      </c>
      <c r="B689" s="2" t="s">
        <v>79</v>
      </c>
      <c r="C689" s="2" t="s">
        <v>213</v>
      </c>
      <c r="D689" s="2" t="s">
        <v>1122</v>
      </c>
      <c r="E689">
        <v>21</v>
      </c>
    </row>
    <row r="690" spans="1:5" x14ac:dyDescent="0.15">
      <c r="A690" s="2" t="s">
        <v>75</v>
      </c>
      <c r="B690" s="2" t="s">
        <v>79</v>
      </c>
      <c r="C690" s="2" t="s">
        <v>213</v>
      </c>
      <c r="D690" s="2" t="s">
        <v>1121</v>
      </c>
      <c r="E690">
        <v>4</v>
      </c>
    </row>
    <row r="691" spans="1:5" x14ac:dyDescent="0.15">
      <c r="A691" s="2" t="s">
        <v>75</v>
      </c>
      <c r="B691" s="2" t="s">
        <v>79</v>
      </c>
      <c r="C691" s="2" t="s">
        <v>213</v>
      </c>
      <c r="D691" s="2" t="s">
        <v>1120</v>
      </c>
      <c r="E691">
        <v>105</v>
      </c>
    </row>
    <row r="692" spans="1:5" x14ac:dyDescent="0.15">
      <c r="A692" s="2" t="s">
        <v>75</v>
      </c>
      <c r="B692" s="2" t="s">
        <v>79</v>
      </c>
      <c r="C692" s="2" t="s">
        <v>213</v>
      </c>
      <c r="D692" s="2" t="s">
        <v>1119</v>
      </c>
      <c r="E692">
        <v>35</v>
      </c>
    </row>
    <row r="693" spans="1:5" x14ac:dyDescent="0.15">
      <c r="A693" s="2" t="s">
        <v>75</v>
      </c>
      <c r="B693" s="2" t="s">
        <v>79</v>
      </c>
      <c r="C693" s="2" t="s">
        <v>213</v>
      </c>
      <c r="D693" s="2" t="s">
        <v>1118</v>
      </c>
      <c r="E693">
        <v>19</v>
      </c>
    </row>
    <row r="694" spans="1:5" x14ac:dyDescent="0.15">
      <c r="A694" s="2" t="s">
        <v>75</v>
      </c>
      <c r="B694" s="2" t="s">
        <v>79</v>
      </c>
      <c r="C694" s="2" t="s">
        <v>213</v>
      </c>
      <c r="D694" s="2" t="s">
        <v>1117</v>
      </c>
      <c r="E694">
        <v>6</v>
      </c>
    </row>
    <row r="695" spans="1:5" x14ac:dyDescent="0.15">
      <c r="A695" s="2" t="s">
        <v>75</v>
      </c>
      <c r="B695" s="2" t="s">
        <v>79</v>
      </c>
      <c r="C695" s="2" t="s">
        <v>213</v>
      </c>
      <c r="D695" s="2" t="s">
        <v>1116</v>
      </c>
      <c r="E695">
        <v>39</v>
      </c>
    </row>
    <row r="696" spans="1:5" x14ac:dyDescent="0.15">
      <c r="A696" s="2" t="s">
        <v>75</v>
      </c>
      <c r="B696" s="2" t="s">
        <v>79</v>
      </c>
      <c r="C696" s="2" t="s">
        <v>213</v>
      </c>
      <c r="D696" s="2" t="s">
        <v>934</v>
      </c>
      <c r="E696">
        <v>108</v>
      </c>
    </row>
    <row r="697" spans="1:5" x14ac:dyDescent="0.15">
      <c r="A697" s="2" t="s">
        <v>75</v>
      </c>
      <c r="B697" s="2" t="s">
        <v>79</v>
      </c>
      <c r="C697" s="2" t="s">
        <v>213</v>
      </c>
      <c r="D697" s="2" t="s">
        <v>1115</v>
      </c>
      <c r="E697">
        <v>4</v>
      </c>
    </row>
    <row r="698" spans="1:5" x14ac:dyDescent="0.15">
      <c r="A698" s="2" t="s">
        <v>75</v>
      </c>
      <c r="B698" s="2" t="s">
        <v>79</v>
      </c>
      <c r="C698" s="2" t="s">
        <v>213</v>
      </c>
      <c r="D698" s="2" t="s">
        <v>1114</v>
      </c>
      <c r="E698">
        <v>16</v>
      </c>
    </row>
    <row r="699" spans="1:5" x14ac:dyDescent="0.15">
      <c r="A699" s="2" t="s">
        <v>75</v>
      </c>
      <c r="B699" s="2" t="s">
        <v>79</v>
      </c>
      <c r="C699" s="2" t="s">
        <v>213</v>
      </c>
      <c r="D699" s="2" t="s">
        <v>1113</v>
      </c>
      <c r="E699">
        <v>129</v>
      </c>
    </row>
    <row r="700" spans="1:5" x14ac:dyDescent="0.15">
      <c r="A700" s="2" t="s">
        <v>75</v>
      </c>
      <c r="B700" s="2" t="s">
        <v>79</v>
      </c>
      <c r="C700" s="2" t="s">
        <v>213</v>
      </c>
      <c r="D700" s="2" t="s">
        <v>1112</v>
      </c>
      <c r="E700">
        <v>213</v>
      </c>
    </row>
    <row r="701" spans="1:5" x14ac:dyDescent="0.15">
      <c r="A701" s="2" t="s">
        <v>75</v>
      </c>
      <c r="B701" s="2" t="s">
        <v>79</v>
      </c>
      <c r="C701" s="2" t="s">
        <v>213</v>
      </c>
      <c r="D701" s="2" t="s">
        <v>1111</v>
      </c>
      <c r="E701">
        <v>8</v>
      </c>
    </row>
    <row r="702" spans="1:5" x14ac:dyDescent="0.15">
      <c r="A702" s="2" t="s">
        <v>75</v>
      </c>
      <c r="B702" s="2" t="s">
        <v>79</v>
      </c>
      <c r="C702" s="2" t="s">
        <v>213</v>
      </c>
      <c r="D702" s="2" t="s">
        <v>1110</v>
      </c>
      <c r="E702">
        <v>12</v>
      </c>
    </row>
    <row r="703" spans="1:5" x14ac:dyDescent="0.15">
      <c r="A703" s="2" t="s">
        <v>75</v>
      </c>
      <c r="B703" s="2" t="s">
        <v>79</v>
      </c>
      <c r="C703" s="2" t="s">
        <v>213</v>
      </c>
      <c r="D703" s="2" t="s">
        <v>1109</v>
      </c>
      <c r="E703">
        <v>12</v>
      </c>
    </row>
    <row r="704" spans="1:5" x14ac:dyDescent="0.15">
      <c r="A704" s="2" t="s">
        <v>75</v>
      </c>
      <c r="B704" s="2" t="s">
        <v>79</v>
      </c>
      <c r="C704" s="2" t="s">
        <v>213</v>
      </c>
      <c r="D704" s="2" t="s">
        <v>1108</v>
      </c>
      <c r="E704">
        <v>12</v>
      </c>
    </row>
    <row r="705" spans="1:5" x14ac:dyDescent="0.15">
      <c r="A705" s="2" t="s">
        <v>75</v>
      </c>
      <c r="B705" s="2" t="s">
        <v>79</v>
      </c>
      <c r="C705" s="2" t="s">
        <v>213</v>
      </c>
      <c r="D705" s="2" t="s">
        <v>1107</v>
      </c>
      <c r="E705">
        <v>4</v>
      </c>
    </row>
    <row r="706" spans="1:5" x14ac:dyDescent="0.15">
      <c r="A706" s="2" t="s">
        <v>75</v>
      </c>
      <c r="B706" s="2" t="s">
        <v>79</v>
      </c>
      <c r="C706" s="2" t="s">
        <v>213</v>
      </c>
      <c r="D706" s="2" t="s">
        <v>1106</v>
      </c>
      <c r="E706">
        <v>15</v>
      </c>
    </row>
    <row r="707" spans="1:5" x14ac:dyDescent="0.15">
      <c r="A707" s="2" t="s">
        <v>75</v>
      </c>
      <c r="B707" s="2" t="s">
        <v>79</v>
      </c>
      <c r="C707" s="2" t="s">
        <v>213</v>
      </c>
      <c r="D707" s="2" t="s">
        <v>1105</v>
      </c>
      <c r="E707">
        <v>38</v>
      </c>
    </row>
    <row r="708" spans="1:5" x14ac:dyDescent="0.15">
      <c r="A708" s="2" t="s">
        <v>75</v>
      </c>
      <c r="B708" s="2" t="s">
        <v>79</v>
      </c>
      <c r="C708" s="2" t="s">
        <v>213</v>
      </c>
      <c r="D708" s="2" t="s">
        <v>1104</v>
      </c>
      <c r="E708">
        <v>8</v>
      </c>
    </row>
    <row r="709" spans="1:5" x14ac:dyDescent="0.15">
      <c r="A709" s="2" t="s">
        <v>75</v>
      </c>
      <c r="B709" s="2" t="s">
        <v>79</v>
      </c>
      <c r="C709" s="2" t="s">
        <v>213</v>
      </c>
      <c r="D709" s="2" t="s">
        <v>1103</v>
      </c>
      <c r="E709">
        <v>23</v>
      </c>
    </row>
    <row r="710" spans="1:5" x14ac:dyDescent="0.15">
      <c r="A710" s="2" t="s">
        <v>75</v>
      </c>
      <c r="B710" s="2" t="s">
        <v>79</v>
      </c>
      <c r="C710" s="2" t="s">
        <v>213</v>
      </c>
      <c r="D710" s="2" t="s">
        <v>1102</v>
      </c>
      <c r="E710">
        <v>4</v>
      </c>
    </row>
    <row r="711" spans="1:5" x14ac:dyDescent="0.15">
      <c r="A711" s="2" t="s">
        <v>75</v>
      </c>
      <c r="B711" s="2" t="s">
        <v>79</v>
      </c>
      <c r="C711" s="2" t="s">
        <v>213</v>
      </c>
      <c r="D711" s="2" t="s">
        <v>1101</v>
      </c>
      <c r="E711">
        <v>31</v>
      </c>
    </row>
    <row r="712" spans="1:5" x14ac:dyDescent="0.15">
      <c r="A712" s="2" t="s">
        <v>75</v>
      </c>
      <c r="B712" s="2" t="s">
        <v>79</v>
      </c>
      <c r="C712" s="2" t="s">
        <v>213</v>
      </c>
      <c r="D712" s="2" t="s">
        <v>1100</v>
      </c>
      <c r="E712">
        <v>16</v>
      </c>
    </row>
    <row r="713" spans="1:5" x14ac:dyDescent="0.15">
      <c r="A713" s="2" t="s">
        <v>75</v>
      </c>
      <c r="B713" s="2" t="s">
        <v>79</v>
      </c>
      <c r="C713" s="2" t="s">
        <v>213</v>
      </c>
      <c r="D713" s="2" t="s">
        <v>1099</v>
      </c>
      <c r="E713">
        <v>4</v>
      </c>
    </row>
    <row r="714" spans="1:5" x14ac:dyDescent="0.15">
      <c r="A714" s="2" t="s">
        <v>75</v>
      </c>
      <c r="B714" s="2" t="s">
        <v>79</v>
      </c>
      <c r="C714" s="2" t="s">
        <v>213</v>
      </c>
      <c r="D714" s="2" t="s">
        <v>944</v>
      </c>
      <c r="E714">
        <v>205</v>
      </c>
    </row>
    <row r="715" spans="1:5" x14ac:dyDescent="0.15">
      <c r="A715" s="2" t="s">
        <v>75</v>
      </c>
      <c r="B715" s="2" t="s">
        <v>79</v>
      </c>
      <c r="C715" s="2" t="s">
        <v>213</v>
      </c>
      <c r="D715" s="2" t="s">
        <v>1098</v>
      </c>
      <c r="E715">
        <v>275</v>
      </c>
    </row>
    <row r="716" spans="1:5" x14ac:dyDescent="0.15">
      <c r="A716" s="2" t="s">
        <v>75</v>
      </c>
      <c r="B716" s="2" t="s">
        <v>79</v>
      </c>
      <c r="C716" s="2" t="s">
        <v>213</v>
      </c>
      <c r="D716" s="2" t="s">
        <v>1097</v>
      </c>
      <c r="E716">
        <v>217</v>
      </c>
    </row>
    <row r="717" spans="1:5" x14ac:dyDescent="0.15">
      <c r="A717" s="2" t="s">
        <v>75</v>
      </c>
      <c r="B717" s="2" t="s">
        <v>79</v>
      </c>
      <c r="C717" s="2" t="s">
        <v>213</v>
      </c>
      <c r="D717" s="2" t="s">
        <v>1096</v>
      </c>
      <c r="E717">
        <v>8</v>
      </c>
    </row>
    <row r="718" spans="1:5" x14ac:dyDescent="0.15">
      <c r="A718" s="2" t="s">
        <v>75</v>
      </c>
      <c r="B718" s="2" t="s">
        <v>79</v>
      </c>
      <c r="C718" s="2" t="s">
        <v>213</v>
      </c>
      <c r="D718" s="2" t="s">
        <v>1095</v>
      </c>
      <c r="E718">
        <v>4</v>
      </c>
    </row>
    <row r="719" spans="1:5" x14ac:dyDescent="0.15">
      <c r="A719" s="2" t="s">
        <v>75</v>
      </c>
      <c r="B719" s="2" t="s">
        <v>79</v>
      </c>
      <c r="C719" s="2" t="s">
        <v>213</v>
      </c>
      <c r="D719" s="2" t="s">
        <v>1094</v>
      </c>
      <c r="E719">
        <v>61</v>
      </c>
    </row>
    <row r="720" spans="1:5" x14ac:dyDescent="0.15">
      <c r="A720" s="2" t="s">
        <v>75</v>
      </c>
      <c r="B720" s="2" t="s">
        <v>79</v>
      </c>
      <c r="C720" s="2" t="s">
        <v>213</v>
      </c>
      <c r="D720" s="2" t="s">
        <v>1093</v>
      </c>
      <c r="E720">
        <v>6</v>
      </c>
    </row>
    <row r="721" spans="1:5" x14ac:dyDescent="0.15">
      <c r="A721" s="2" t="s">
        <v>75</v>
      </c>
      <c r="B721" s="2" t="s">
        <v>79</v>
      </c>
      <c r="C721" s="2" t="s">
        <v>213</v>
      </c>
      <c r="D721" s="2" t="s">
        <v>943</v>
      </c>
      <c r="E721">
        <v>375</v>
      </c>
    </row>
    <row r="722" spans="1:5" x14ac:dyDescent="0.15">
      <c r="A722" s="2" t="s">
        <v>75</v>
      </c>
      <c r="B722" s="2" t="s">
        <v>79</v>
      </c>
      <c r="C722" s="2" t="s">
        <v>213</v>
      </c>
      <c r="D722" s="2" t="s">
        <v>1092</v>
      </c>
      <c r="E722">
        <v>250</v>
      </c>
    </row>
    <row r="723" spans="1:5" x14ac:dyDescent="0.15">
      <c r="A723" s="2" t="s">
        <v>75</v>
      </c>
      <c r="B723" s="2" t="s">
        <v>79</v>
      </c>
      <c r="C723" s="2" t="s">
        <v>213</v>
      </c>
      <c r="D723" s="2" t="s">
        <v>1091</v>
      </c>
      <c r="E723">
        <v>39</v>
      </c>
    </row>
    <row r="724" spans="1:5" x14ac:dyDescent="0.15">
      <c r="A724" s="2" t="s">
        <v>75</v>
      </c>
      <c r="B724" s="2" t="s">
        <v>79</v>
      </c>
      <c r="C724" s="2" t="s">
        <v>213</v>
      </c>
      <c r="D724" s="2" t="s">
        <v>1090</v>
      </c>
      <c r="E724">
        <v>7</v>
      </c>
    </row>
    <row r="725" spans="1:5" x14ac:dyDescent="0.15">
      <c r="A725" s="2" t="s">
        <v>75</v>
      </c>
      <c r="B725" s="2" t="s">
        <v>79</v>
      </c>
      <c r="C725" s="2" t="s">
        <v>213</v>
      </c>
      <c r="D725" s="2" t="s">
        <v>1089</v>
      </c>
      <c r="E725">
        <v>448</v>
      </c>
    </row>
    <row r="726" spans="1:5" x14ac:dyDescent="0.15">
      <c r="A726" s="2" t="s">
        <v>75</v>
      </c>
      <c r="B726" s="2" t="s">
        <v>79</v>
      </c>
      <c r="C726" s="2" t="s">
        <v>213</v>
      </c>
      <c r="D726" s="2" t="s">
        <v>1088</v>
      </c>
      <c r="E726">
        <v>31</v>
      </c>
    </row>
    <row r="727" spans="1:5" x14ac:dyDescent="0.15">
      <c r="A727" s="2" t="s">
        <v>75</v>
      </c>
      <c r="B727" s="2" t="s">
        <v>79</v>
      </c>
      <c r="C727" s="2" t="s">
        <v>213</v>
      </c>
      <c r="D727" s="2" t="s">
        <v>1087</v>
      </c>
      <c r="E727">
        <v>9</v>
      </c>
    </row>
    <row r="728" spans="1:5" x14ac:dyDescent="0.15">
      <c r="A728" s="2" t="s">
        <v>75</v>
      </c>
      <c r="B728" s="2" t="s">
        <v>79</v>
      </c>
      <c r="C728" s="2" t="s">
        <v>213</v>
      </c>
      <c r="D728" s="2" t="s">
        <v>1086</v>
      </c>
      <c r="E728">
        <v>20</v>
      </c>
    </row>
    <row r="729" spans="1:5" x14ac:dyDescent="0.15">
      <c r="A729" s="2" t="s">
        <v>75</v>
      </c>
      <c r="B729" s="2" t="s">
        <v>79</v>
      </c>
      <c r="C729" s="2" t="s">
        <v>213</v>
      </c>
      <c r="D729" s="2" t="s">
        <v>1085</v>
      </c>
      <c r="E729">
        <v>78</v>
      </c>
    </row>
    <row r="730" spans="1:5" x14ac:dyDescent="0.15">
      <c r="A730" s="2" t="s">
        <v>75</v>
      </c>
      <c r="B730" s="2" t="s">
        <v>79</v>
      </c>
      <c r="C730" s="2" t="s">
        <v>213</v>
      </c>
      <c r="D730" s="2" t="s">
        <v>1084</v>
      </c>
      <c r="E730">
        <v>14</v>
      </c>
    </row>
    <row r="731" spans="1:5" x14ac:dyDescent="0.15">
      <c r="A731" s="2" t="s">
        <v>75</v>
      </c>
      <c r="B731" s="2" t="s">
        <v>79</v>
      </c>
      <c r="C731" s="2" t="s">
        <v>213</v>
      </c>
      <c r="D731" s="2" t="s">
        <v>1083</v>
      </c>
      <c r="E731">
        <v>9</v>
      </c>
    </row>
    <row r="732" spans="1:5" x14ac:dyDescent="0.15">
      <c r="A732" s="2" t="s">
        <v>75</v>
      </c>
      <c r="B732" s="2" t="s">
        <v>79</v>
      </c>
      <c r="C732" s="2" t="s">
        <v>213</v>
      </c>
      <c r="D732" s="2" t="s">
        <v>1082</v>
      </c>
      <c r="E732">
        <v>6</v>
      </c>
    </row>
    <row r="733" spans="1:5" x14ac:dyDescent="0.15">
      <c r="A733" s="2" t="s">
        <v>75</v>
      </c>
      <c r="B733" s="2" t="s">
        <v>79</v>
      </c>
      <c r="C733" s="2" t="s">
        <v>213</v>
      </c>
      <c r="D733" s="2" t="s">
        <v>1081</v>
      </c>
      <c r="E733">
        <v>128</v>
      </c>
    </row>
    <row r="734" spans="1:5" x14ac:dyDescent="0.15">
      <c r="A734" s="2" t="s">
        <v>75</v>
      </c>
      <c r="B734" s="2" t="s">
        <v>79</v>
      </c>
      <c r="C734" s="2" t="s">
        <v>213</v>
      </c>
      <c r="D734" s="2" t="s">
        <v>1080</v>
      </c>
      <c r="E734">
        <v>74</v>
      </c>
    </row>
    <row r="735" spans="1:5" x14ac:dyDescent="0.15">
      <c r="A735" s="2" t="s">
        <v>75</v>
      </c>
      <c r="B735" s="2" t="s">
        <v>79</v>
      </c>
      <c r="C735" s="2" t="s">
        <v>213</v>
      </c>
      <c r="D735" s="2" t="s">
        <v>1079</v>
      </c>
      <c r="E735">
        <v>64</v>
      </c>
    </row>
    <row r="736" spans="1:5" x14ac:dyDescent="0.15">
      <c r="A736" s="2" t="s">
        <v>75</v>
      </c>
      <c r="B736" s="2" t="s">
        <v>79</v>
      </c>
      <c r="C736" s="2" t="s">
        <v>213</v>
      </c>
      <c r="D736" s="2" t="s">
        <v>1078</v>
      </c>
      <c r="E736">
        <v>12</v>
      </c>
    </row>
    <row r="737" spans="1:5" x14ac:dyDescent="0.15">
      <c r="A737" s="2" t="s">
        <v>75</v>
      </c>
      <c r="B737" s="2" t="s">
        <v>79</v>
      </c>
      <c r="C737" s="2" t="s">
        <v>213</v>
      </c>
      <c r="D737" s="2" t="s">
        <v>1077</v>
      </c>
      <c r="E737">
        <v>14</v>
      </c>
    </row>
    <row r="738" spans="1:5" x14ac:dyDescent="0.15">
      <c r="A738" s="2" t="s">
        <v>75</v>
      </c>
      <c r="B738" s="2" t="s">
        <v>79</v>
      </c>
      <c r="C738" s="2" t="s">
        <v>213</v>
      </c>
      <c r="D738" s="2" t="s">
        <v>1076</v>
      </c>
      <c r="E738">
        <v>35</v>
      </c>
    </row>
    <row r="739" spans="1:5" x14ac:dyDescent="0.15">
      <c r="A739" s="2" t="s">
        <v>75</v>
      </c>
      <c r="B739" s="2" t="s">
        <v>79</v>
      </c>
      <c r="C739" s="2" t="s">
        <v>213</v>
      </c>
      <c r="D739" s="2" t="s">
        <v>1075</v>
      </c>
      <c r="E739">
        <v>68</v>
      </c>
    </row>
    <row r="740" spans="1:5" x14ac:dyDescent="0.15">
      <c r="A740" s="2" t="s">
        <v>75</v>
      </c>
      <c r="B740" s="2" t="s">
        <v>79</v>
      </c>
      <c r="C740" s="2" t="s">
        <v>213</v>
      </c>
      <c r="D740" s="2" t="s">
        <v>1074</v>
      </c>
      <c r="E740">
        <v>16</v>
      </c>
    </row>
    <row r="741" spans="1:5" x14ac:dyDescent="0.15">
      <c r="A741" s="2" t="s">
        <v>75</v>
      </c>
      <c r="B741" s="2" t="s">
        <v>79</v>
      </c>
      <c r="C741" s="2" t="s">
        <v>213</v>
      </c>
      <c r="D741" s="2" t="s">
        <v>1073</v>
      </c>
      <c r="E741">
        <v>4</v>
      </c>
    </row>
    <row r="742" spans="1:5" x14ac:dyDescent="0.15">
      <c r="A742" s="2" t="s">
        <v>75</v>
      </c>
      <c r="B742" s="2" t="s">
        <v>79</v>
      </c>
      <c r="C742" s="2" t="s">
        <v>213</v>
      </c>
      <c r="D742" s="2" t="s">
        <v>1072</v>
      </c>
      <c r="E742">
        <v>8</v>
      </c>
    </row>
    <row r="743" spans="1:5" x14ac:dyDescent="0.15">
      <c r="A743" s="2" t="s">
        <v>75</v>
      </c>
      <c r="B743" s="2" t="s">
        <v>79</v>
      </c>
      <c r="C743" s="2" t="s">
        <v>213</v>
      </c>
      <c r="D743" s="2" t="s">
        <v>1071</v>
      </c>
      <c r="E743">
        <v>111</v>
      </c>
    </row>
    <row r="744" spans="1:5" x14ac:dyDescent="0.15">
      <c r="A744" s="2" t="s">
        <v>75</v>
      </c>
      <c r="B744" s="2" t="s">
        <v>79</v>
      </c>
      <c r="C744" s="2" t="s">
        <v>213</v>
      </c>
      <c r="D744" s="2" t="s">
        <v>1070</v>
      </c>
      <c r="E744">
        <v>14</v>
      </c>
    </row>
    <row r="745" spans="1:5" x14ac:dyDescent="0.15">
      <c r="A745" s="2" t="s">
        <v>75</v>
      </c>
      <c r="B745" s="2" t="s">
        <v>79</v>
      </c>
      <c r="C745" s="2" t="s">
        <v>213</v>
      </c>
      <c r="D745" s="2" t="s">
        <v>1069</v>
      </c>
      <c r="E745">
        <v>11</v>
      </c>
    </row>
    <row r="746" spans="1:5" x14ac:dyDescent="0.15">
      <c r="A746" s="2" t="s">
        <v>75</v>
      </c>
      <c r="B746" s="2" t="s">
        <v>79</v>
      </c>
      <c r="C746" s="2" t="s">
        <v>213</v>
      </c>
      <c r="D746" s="2" t="s">
        <v>1068</v>
      </c>
      <c r="E746">
        <v>14</v>
      </c>
    </row>
    <row r="747" spans="1:5" x14ac:dyDescent="0.15">
      <c r="A747" s="2" t="s">
        <v>75</v>
      </c>
      <c r="B747" s="2" t="s">
        <v>79</v>
      </c>
      <c r="C747" s="2" t="s">
        <v>213</v>
      </c>
      <c r="D747" s="2" t="s">
        <v>1067</v>
      </c>
      <c r="E747">
        <v>10</v>
      </c>
    </row>
    <row r="748" spans="1:5" x14ac:dyDescent="0.15">
      <c r="A748" s="2" t="s">
        <v>75</v>
      </c>
      <c r="B748" s="2" t="s">
        <v>79</v>
      </c>
      <c r="C748" s="2" t="s">
        <v>213</v>
      </c>
      <c r="D748" s="2" t="s">
        <v>1066</v>
      </c>
      <c r="E748">
        <v>8</v>
      </c>
    </row>
    <row r="749" spans="1:5" x14ac:dyDescent="0.15">
      <c r="A749" s="2" t="s">
        <v>75</v>
      </c>
      <c r="B749" s="2" t="s">
        <v>79</v>
      </c>
      <c r="C749" s="2" t="s">
        <v>213</v>
      </c>
      <c r="D749" s="2" t="s">
        <v>1065</v>
      </c>
      <c r="E749">
        <v>4</v>
      </c>
    </row>
    <row r="750" spans="1:5" x14ac:dyDescent="0.15">
      <c r="A750" s="2" t="s">
        <v>75</v>
      </c>
      <c r="B750" s="2" t="s">
        <v>79</v>
      </c>
      <c r="C750" s="2" t="s">
        <v>213</v>
      </c>
      <c r="D750" s="2" t="s">
        <v>1064</v>
      </c>
      <c r="E750">
        <v>15</v>
      </c>
    </row>
    <row r="751" spans="1:5" x14ac:dyDescent="0.15">
      <c r="A751" s="2" t="s">
        <v>75</v>
      </c>
      <c r="B751" s="2" t="s">
        <v>79</v>
      </c>
      <c r="C751" s="2" t="s">
        <v>213</v>
      </c>
      <c r="D751" s="2" t="s">
        <v>1063</v>
      </c>
      <c r="E751">
        <v>4</v>
      </c>
    </row>
    <row r="752" spans="1:5" x14ac:dyDescent="0.15">
      <c r="A752" s="2" t="s">
        <v>75</v>
      </c>
      <c r="B752" s="2" t="s">
        <v>79</v>
      </c>
      <c r="C752" s="2" t="s">
        <v>213</v>
      </c>
      <c r="D752" s="2" t="s">
        <v>1062</v>
      </c>
      <c r="E752">
        <v>74</v>
      </c>
    </row>
    <row r="753" spans="1:5" x14ac:dyDescent="0.15">
      <c r="A753" s="2" t="s">
        <v>75</v>
      </c>
      <c r="B753" s="2" t="s">
        <v>79</v>
      </c>
      <c r="C753" s="2" t="s">
        <v>213</v>
      </c>
      <c r="D753" s="2" t="s">
        <v>1061</v>
      </c>
      <c r="E753">
        <v>18</v>
      </c>
    </row>
    <row r="754" spans="1:5" x14ac:dyDescent="0.15">
      <c r="A754" s="2" t="s">
        <v>75</v>
      </c>
      <c r="B754" s="2" t="s">
        <v>79</v>
      </c>
      <c r="C754" s="2" t="s">
        <v>213</v>
      </c>
      <c r="D754" s="2" t="s">
        <v>1060</v>
      </c>
      <c r="E754">
        <v>10</v>
      </c>
    </row>
    <row r="755" spans="1:5" x14ac:dyDescent="0.15">
      <c r="A755" s="2" t="s">
        <v>75</v>
      </c>
      <c r="B755" s="2" t="s">
        <v>79</v>
      </c>
      <c r="C755" s="2" t="s">
        <v>213</v>
      </c>
      <c r="D755" s="2" t="s">
        <v>1059</v>
      </c>
      <c r="E755">
        <v>4</v>
      </c>
    </row>
    <row r="756" spans="1:5" x14ac:dyDescent="0.15">
      <c r="A756" s="2" t="s">
        <v>75</v>
      </c>
      <c r="B756" s="2" t="s">
        <v>79</v>
      </c>
      <c r="C756" s="2" t="s">
        <v>213</v>
      </c>
      <c r="D756" s="2" t="s">
        <v>1058</v>
      </c>
      <c r="E756">
        <v>12</v>
      </c>
    </row>
    <row r="757" spans="1:5" x14ac:dyDescent="0.15">
      <c r="A757" s="2" t="s">
        <v>75</v>
      </c>
      <c r="B757" s="2" t="s">
        <v>79</v>
      </c>
      <c r="C757" s="2" t="s">
        <v>213</v>
      </c>
      <c r="D757" s="2" t="s">
        <v>1057</v>
      </c>
      <c r="E757">
        <v>14</v>
      </c>
    </row>
    <row r="758" spans="1:5" x14ac:dyDescent="0.15">
      <c r="A758" s="2" t="s">
        <v>75</v>
      </c>
      <c r="B758" s="2" t="s">
        <v>79</v>
      </c>
      <c r="C758" s="2" t="s">
        <v>213</v>
      </c>
      <c r="D758" s="2" t="s">
        <v>1056</v>
      </c>
      <c r="E758">
        <v>4</v>
      </c>
    </row>
    <row r="759" spans="1:5" x14ac:dyDescent="0.15">
      <c r="A759" s="2" t="s">
        <v>75</v>
      </c>
      <c r="B759" s="2" t="s">
        <v>79</v>
      </c>
      <c r="C759" s="2" t="s">
        <v>213</v>
      </c>
      <c r="D759" s="2" t="s">
        <v>1055</v>
      </c>
      <c r="E759">
        <v>62</v>
      </c>
    </row>
    <row r="760" spans="1:5" x14ac:dyDescent="0.15">
      <c r="A760" s="2" t="s">
        <v>75</v>
      </c>
      <c r="B760" s="2" t="s">
        <v>79</v>
      </c>
      <c r="C760" s="2" t="s">
        <v>213</v>
      </c>
      <c r="D760" s="2" t="s">
        <v>1054</v>
      </c>
      <c r="E760">
        <v>8</v>
      </c>
    </row>
    <row r="761" spans="1:5" x14ac:dyDescent="0.15">
      <c r="A761" s="2" t="s">
        <v>75</v>
      </c>
      <c r="B761" s="2" t="s">
        <v>79</v>
      </c>
      <c r="C761" s="2" t="s">
        <v>213</v>
      </c>
      <c r="D761" s="2" t="s">
        <v>942</v>
      </c>
      <c r="E761">
        <v>25</v>
      </c>
    </row>
    <row r="762" spans="1:5" x14ac:dyDescent="0.15">
      <c r="A762" s="2" t="s">
        <v>75</v>
      </c>
      <c r="B762" s="2" t="s">
        <v>79</v>
      </c>
      <c r="C762" s="2" t="s">
        <v>213</v>
      </c>
      <c r="D762" s="2" t="s">
        <v>1053</v>
      </c>
      <c r="E762">
        <v>14</v>
      </c>
    </row>
    <row r="763" spans="1:5" x14ac:dyDescent="0.15">
      <c r="A763" s="2" t="s">
        <v>75</v>
      </c>
      <c r="B763" s="2" t="s">
        <v>79</v>
      </c>
      <c r="C763" s="2" t="s">
        <v>213</v>
      </c>
      <c r="D763" s="2" t="s">
        <v>1052</v>
      </c>
      <c r="E763">
        <v>25</v>
      </c>
    </row>
    <row r="764" spans="1:5" x14ac:dyDescent="0.15">
      <c r="A764" s="2" t="s">
        <v>75</v>
      </c>
      <c r="B764" s="2" t="s">
        <v>79</v>
      </c>
      <c r="C764" s="2" t="s">
        <v>213</v>
      </c>
      <c r="D764" s="2" t="s">
        <v>1051</v>
      </c>
      <c r="E764">
        <v>8</v>
      </c>
    </row>
    <row r="765" spans="1:5" x14ac:dyDescent="0.15">
      <c r="A765" s="2" t="s">
        <v>75</v>
      </c>
      <c r="B765" s="2" t="s">
        <v>79</v>
      </c>
      <c r="C765" s="2" t="s">
        <v>213</v>
      </c>
      <c r="D765" s="2" t="s">
        <v>1050</v>
      </c>
      <c r="E765">
        <v>4</v>
      </c>
    </row>
    <row r="766" spans="1:5" x14ac:dyDescent="0.15">
      <c r="A766" s="2" t="s">
        <v>75</v>
      </c>
      <c r="B766" s="2" t="s">
        <v>79</v>
      </c>
      <c r="C766" s="2" t="s">
        <v>213</v>
      </c>
      <c r="D766" s="2" t="s">
        <v>1049</v>
      </c>
      <c r="E766">
        <v>28</v>
      </c>
    </row>
    <row r="767" spans="1:5" x14ac:dyDescent="0.15">
      <c r="A767" s="2" t="s">
        <v>75</v>
      </c>
      <c r="B767" s="2" t="s">
        <v>79</v>
      </c>
      <c r="C767" s="2" t="s">
        <v>213</v>
      </c>
      <c r="D767" s="2" t="s">
        <v>1048</v>
      </c>
      <c r="E767">
        <v>59</v>
      </c>
    </row>
    <row r="768" spans="1:5" x14ac:dyDescent="0.15">
      <c r="A768" s="2" t="s">
        <v>75</v>
      </c>
      <c r="B768" s="2" t="s">
        <v>79</v>
      </c>
      <c r="C768" s="2" t="s">
        <v>213</v>
      </c>
      <c r="D768" s="2" t="s">
        <v>1047</v>
      </c>
      <c r="E768">
        <v>8</v>
      </c>
    </row>
    <row r="769" spans="1:5" x14ac:dyDescent="0.15">
      <c r="A769" s="2" t="s">
        <v>75</v>
      </c>
      <c r="B769" s="2" t="s">
        <v>79</v>
      </c>
      <c r="C769" s="2" t="s">
        <v>213</v>
      </c>
      <c r="D769" s="2" t="s">
        <v>1046</v>
      </c>
      <c r="E769">
        <v>14</v>
      </c>
    </row>
    <row r="770" spans="1:5" x14ac:dyDescent="0.15">
      <c r="A770" s="2" t="s">
        <v>75</v>
      </c>
      <c r="B770" s="2" t="s">
        <v>79</v>
      </c>
      <c r="C770" s="2" t="s">
        <v>213</v>
      </c>
      <c r="D770" s="2" t="s">
        <v>1045</v>
      </c>
      <c r="E770">
        <v>4</v>
      </c>
    </row>
    <row r="771" spans="1:5" x14ac:dyDescent="0.15">
      <c r="A771" s="2" t="s">
        <v>75</v>
      </c>
      <c r="B771" s="2" t="s">
        <v>79</v>
      </c>
      <c r="C771" s="2" t="s">
        <v>213</v>
      </c>
      <c r="D771" s="2" t="s">
        <v>1044</v>
      </c>
      <c r="E771">
        <v>31</v>
      </c>
    </row>
    <row r="772" spans="1:5" x14ac:dyDescent="0.15">
      <c r="A772" s="2" t="s">
        <v>75</v>
      </c>
      <c r="B772" s="2" t="s">
        <v>79</v>
      </c>
      <c r="C772" s="2" t="s">
        <v>213</v>
      </c>
      <c r="D772" s="2" t="s">
        <v>1043</v>
      </c>
      <c r="E772">
        <v>8</v>
      </c>
    </row>
    <row r="773" spans="1:5" x14ac:dyDescent="0.15">
      <c r="A773" s="2" t="s">
        <v>75</v>
      </c>
      <c r="B773" s="2" t="s">
        <v>79</v>
      </c>
      <c r="C773" s="2" t="s">
        <v>213</v>
      </c>
      <c r="D773" s="2" t="s">
        <v>1042</v>
      </c>
      <c r="E773">
        <v>42</v>
      </c>
    </row>
    <row r="774" spans="1:5" x14ac:dyDescent="0.15">
      <c r="A774" s="2" t="s">
        <v>75</v>
      </c>
      <c r="B774" s="2" t="s">
        <v>79</v>
      </c>
      <c r="C774" s="2" t="s">
        <v>213</v>
      </c>
      <c r="D774" s="2" t="s">
        <v>1041</v>
      </c>
      <c r="E774">
        <v>4</v>
      </c>
    </row>
    <row r="775" spans="1:5" x14ac:dyDescent="0.15">
      <c r="A775" s="2" t="s">
        <v>75</v>
      </c>
      <c r="B775" s="2" t="s">
        <v>79</v>
      </c>
      <c r="C775" s="2" t="s">
        <v>213</v>
      </c>
      <c r="D775" s="2" t="s">
        <v>949</v>
      </c>
      <c r="E775">
        <v>265</v>
      </c>
    </row>
    <row r="776" spans="1:5" x14ac:dyDescent="0.15">
      <c r="A776" s="2" t="s">
        <v>75</v>
      </c>
      <c r="B776" s="2" t="s">
        <v>79</v>
      </c>
      <c r="C776" s="2" t="s">
        <v>213</v>
      </c>
      <c r="D776" s="2" t="s">
        <v>1040</v>
      </c>
      <c r="E776">
        <v>428</v>
      </c>
    </row>
    <row r="777" spans="1:5" x14ac:dyDescent="0.15">
      <c r="A777" s="2" t="s">
        <v>75</v>
      </c>
      <c r="B777" s="2" t="s">
        <v>79</v>
      </c>
      <c r="C777" s="2" t="s">
        <v>213</v>
      </c>
      <c r="D777" s="2" t="s">
        <v>1039</v>
      </c>
      <c r="E777">
        <v>37</v>
      </c>
    </row>
    <row r="778" spans="1:5" x14ac:dyDescent="0.15">
      <c r="A778" s="2" t="s">
        <v>75</v>
      </c>
      <c r="B778" s="2" t="s">
        <v>79</v>
      </c>
      <c r="C778" s="2" t="s">
        <v>213</v>
      </c>
      <c r="D778" s="2" t="s">
        <v>948</v>
      </c>
      <c r="E778">
        <v>1</v>
      </c>
    </row>
    <row r="779" spans="1:5" x14ac:dyDescent="0.15">
      <c r="A779" s="2" t="s">
        <v>75</v>
      </c>
      <c r="B779" s="2" t="s">
        <v>79</v>
      </c>
      <c r="C779" s="2" t="s">
        <v>213</v>
      </c>
      <c r="D779" s="2" t="s">
        <v>1038</v>
      </c>
      <c r="E779">
        <v>24</v>
      </c>
    </row>
    <row r="780" spans="1:5" x14ac:dyDescent="0.15">
      <c r="A780" s="2" t="s">
        <v>75</v>
      </c>
      <c r="B780" s="2" t="s">
        <v>79</v>
      </c>
      <c r="C780" s="2" t="s">
        <v>213</v>
      </c>
      <c r="D780" s="2" t="s">
        <v>1037</v>
      </c>
      <c r="E780">
        <v>9</v>
      </c>
    </row>
    <row r="781" spans="1:5" x14ac:dyDescent="0.15">
      <c r="A781" s="2" t="s">
        <v>75</v>
      </c>
      <c r="B781" s="2" t="s">
        <v>79</v>
      </c>
      <c r="C781" s="2" t="s">
        <v>213</v>
      </c>
      <c r="D781" s="2" t="s">
        <v>1036</v>
      </c>
      <c r="E781">
        <v>4</v>
      </c>
    </row>
    <row r="782" spans="1:5" x14ac:dyDescent="0.15">
      <c r="A782" s="2" t="s">
        <v>75</v>
      </c>
      <c r="B782" s="2" t="s">
        <v>79</v>
      </c>
      <c r="C782" s="2" t="s">
        <v>213</v>
      </c>
      <c r="D782" s="2" t="s">
        <v>1035</v>
      </c>
      <c r="E782">
        <v>8</v>
      </c>
    </row>
    <row r="783" spans="1:5" x14ac:dyDescent="0.15">
      <c r="A783" s="2" t="s">
        <v>75</v>
      </c>
      <c r="B783" s="2" t="s">
        <v>79</v>
      </c>
      <c r="C783" s="2" t="s">
        <v>213</v>
      </c>
      <c r="D783" s="2" t="s">
        <v>933</v>
      </c>
      <c r="E783">
        <v>5</v>
      </c>
    </row>
    <row r="784" spans="1:5" x14ac:dyDescent="0.15">
      <c r="A784" s="2" t="s">
        <v>75</v>
      </c>
      <c r="B784" s="2" t="s">
        <v>79</v>
      </c>
      <c r="C784" s="2" t="s">
        <v>213</v>
      </c>
      <c r="D784" s="2" t="s">
        <v>1034</v>
      </c>
      <c r="E784">
        <v>4</v>
      </c>
    </row>
    <row r="785" spans="1:5" x14ac:dyDescent="0.15">
      <c r="A785" s="2" t="s">
        <v>75</v>
      </c>
      <c r="B785" s="2" t="s">
        <v>79</v>
      </c>
      <c r="C785" s="2" t="s">
        <v>213</v>
      </c>
      <c r="D785" s="2" t="s">
        <v>1033</v>
      </c>
      <c r="E785">
        <v>24</v>
      </c>
    </row>
    <row r="786" spans="1:5" x14ac:dyDescent="0.15">
      <c r="A786" s="2" t="s">
        <v>75</v>
      </c>
      <c r="B786" s="2" t="s">
        <v>79</v>
      </c>
      <c r="C786" s="2" t="s">
        <v>213</v>
      </c>
      <c r="D786" s="2" t="s">
        <v>1032</v>
      </c>
      <c r="E786">
        <v>22</v>
      </c>
    </row>
    <row r="787" spans="1:5" x14ac:dyDescent="0.15">
      <c r="A787" s="2" t="s">
        <v>75</v>
      </c>
      <c r="B787" s="2" t="s">
        <v>79</v>
      </c>
      <c r="C787" s="2" t="s">
        <v>213</v>
      </c>
      <c r="D787" s="2" t="s">
        <v>1031</v>
      </c>
      <c r="E787">
        <v>23</v>
      </c>
    </row>
    <row r="788" spans="1:5" x14ac:dyDescent="0.15">
      <c r="A788" s="2" t="s">
        <v>75</v>
      </c>
      <c r="B788" s="2" t="s">
        <v>79</v>
      </c>
      <c r="C788" s="2" t="s">
        <v>213</v>
      </c>
      <c r="D788" s="2" t="s">
        <v>1030</v>
      </c>
      <c r="E788">
        <v>8</v>
      </c>
    </row>
    <row r="789" spans="1:5" x14ac:dyDescent="0.15">
      <c r="A789" s="2" t="s">
        <v>75</v>
      </c>
      <c r="B789" s="2" t="s">
        <v>79</v>
      </c>
      <c r="C789" s="2" t="s">
        <v>213</v>
      </c>
      <c r="D789" s="2" t="s">
        <v>1029</v>
      </c>
      <c r="E789">
        <v>33</v>
      </c>
    </row>
    <row r="790" spans="1:5" x14ac:dyDescent="0.15">
      <c r="A790" s="2" t="s">
        <v>75</v>
      </c>
      <c r="B790" s="2" t="s">
        <v>79</v>
      </c>
      <c r="C790" s="2" t="s">
        <v>213</v>
      </c>
      <c r="D790" s="2" t="s">
        <v>1028</v>
      </c>
      <c r="E790">
        <v>6</v>
      </c>
    </row>
    <row r="791" spans="1:5" x14ac:dyDescent="0.15">
      <c r="A791" s="2" t="s">
        <v>75</v>
      </c>
      <c r="B791" s="2" t="s">
        <v>79</v>
      </c>
      <c r="C791" s="2" t="s">
        <v>213</v>
      </c>
      <c r="D791" s="2" t="s">
        <v>1027</v>
      </c>
      <c r="E791">
        <v>25</v>
      </c>
    </row>
    <row r="792" spans="1:5" x14ac:dyDescent="0.15">
      <c r="A792" s="2" t="s">
        <v>75</v>
      </c>
      <c r="B792" s="2" t="s">
        <v>79</v>
      </c>
      <c r="C792" s="2" t="s">
        <v>213</v>
      </c>
      <c r="D792" s="2" t="s">
        <v>1026</v>
      </c>
      <c r="E792">
        <v>20</v>
      </c>
    </row>
    <row r="793" spans="1:5" x14ac:dyDescent="0.15">
      <c r="A793" s="2" t="s">
        <v>75</v>
      </c>
      <c r="B793" s="2" t="s">
        <v>79</v>
      </c>
      <c r="C793" s="2" t="s">
        <v>213</v>
      </c>
      <c r="D793" s="2" t="s">
        <v>1025</v>
      </c>
      <c r="E793">
        <v>37</v>
      </c>
    </row>
    <row r="794" spans="1:5" x14ac:dyDescent="0.15">
      <c r="A794" s="2" t="s">
        <v>75</v>
      </c>
      <c r="B794" s="2" t="s">
        <v>79</v>
      </c>
      <c r="C794" s="2" t="s">
        <v>213</v>
      </c>
      <c r="D794" s="2" t="s">
        <v>1024</v>
      </c>
      <c r="E794">
        <v>423</v>
      </c>
    </row>
    <row r="795" spans="1:5" x14ac:dyDescent="0.15">
      <c r="A795" s="2" t="s">
        <v>75</v>
      </c>
      <c r="B795" s="2" t="s">
        <v>79</v>
      </c>
      <c r="C795" s="2" t="s">
        <v>213</v>
      </c>
      <c r="D795" s="2" t="s">
        <v>1023</v>
      </c>
      <c r="E795">
        <v>4</v>
      </c>
    </row>
    <row r="796" spans="1:5" x14ac:dyDescent="0.15">
      <c r="A796" s="2" t="s">
        <v>75</v>
      </c>
      <c r="B796" s="2" t="s">
        <v>79</v>
      </c>
      <c r="C796" s="2" t="s">
        <v>213</v>
      </c>
      <c r="D796" s="2" t="s">
        <v>1022</v>
      </c>
      <c r="E796">
        <v>137</v>
      </c>
    </row>
    <row r="797" spans="1:5" x14ac:dyDescent="0.15">
      <c r="A797" s="2" t="s">
        <v>75</v>
      </c>
      <c r="B797" s="2" t="s">
        <v>79</v>
      </c>
      <c r="C797" s="2" t="s">
        <v>213</v>
      </c>
      <c r="D797" s="2" t="s">
        <v>1021</v>
      </c>
      <c r="E797">
        <v>4</v>
      </c>
    </row>
    <row r="798" spans="1:5" x14ac:dyDescent="0.15">
      <c r="A798" s="2" t="s">
        <v>75</v>
      </c>
      <c r="B798" s="2" t="s">
        <v>79</v>
      </c>
      <c r="C798" s="2" t="s">
        <v>213</v>
      </c>
      <c r="D798" s="2" t="s">
        <v>1020</v>
      </c>
      <c r="E798">
        <v>30</v>
      </c>
    </row>
    <row r="799" spans="1:5" x14ac:dyDescent="0.15">
      <c r="A799" s="2" t="s">
        <v>75</v>
      </c>
      <c r="B799" s="2" t="s">
        <v>79</v>
      </c>
      <c r="C799" s="2" t="s">
        <v>213</v>
      </c>
      <c r="D799" s="2" t="s">
        <v>924</v>
      </c>
      <c r="E799">
        <v>1</v>
      </c>
    </row>
    <row r="800" spans="1:5" x14ac:dyDescent="0.15">
      <c r="A800" s="2" t="s">
        <v>75</v>
      </c>
      <c r="B800" s="2" t="s">
        <v>79</v>
      </c>
      <c r="C800" s="2" t="s">
        <v>213</v>
      </c>
      <c r="D800" s="2" t="s">
        <v>1019</v>
      </c>
      <c r="E800">
        <v>4</v>
      </c>
    </row>
    <row r="801" spans="1:5" x14ac:dyDescent="0.15">
      <c r="A801" s="2" t="s">
        <v>75</v>
      </c>
      <c r="B801" s="2" t="s">
        <v>79</v>
      </c>
      <c r="C801" s="2" t="s">
        <v>213</v>
      </c>
      <c r="D801" s="2" t="s">
        <v>1018</v>
      </c>
      <c r="E801">
        <v>19</v>
      </c>
    </row>
    <row r="802" spans="1:5" x14ac:dyDescent="0.15">
      <c r="A802" s="2" t="s">
        <v>75</v>
      </c>
      <c r="B802" s="2" t="s">
        <v>79</v>
      </c>
      <c r="C802" s="2" t="s">
        <v>213</v>
      </c>
      <c r="D802" s="2" t="s">
        <v>1017</v>
      </c>
      <c r="E802">
        <v>4</v>
      </c>
    </row>
    <row r="803" spans="1:5" x14ac:dyDescent="0.15">
      <c r="A803" s="2" t="s">
        <v>75</v>
      </c>
      <c r="B803" s="2" t="s">
        <v>79</v>
      </c>
      <c r="C803" s="2" t="s">
        <v>213</v>
      </c>
      <c r="D803" s="2" t="s">
        <v>1016</v>
      </c>
      <c r="E803">
        <v>4</v>
      </c>
    </row>
    <row r="804" spans="1:5" x14ac:dyDescent="0.15">
      <c r="A804" s="2" t="s">
        <v>75</v>
      </c>
      <c r="B804" s="2" t="s">
        <v>79</v>
      </c>
      <c r="C804" s="2" t="s">
        <v>213</v>
      </c>
      <c r="D804" s="2" t="s">
        <v>1015</v>
      </c>
      <c r="E804">
        <v>8</v>
      </c>
    </row>
    <row r="805" spans="1:5" x14ac:dyDescent="0.15">
      <c r="A805" s="2" t="s">
        <v>75</v>
      </c>
      <c r="B805" s="2" t="s">
        <v>79</v>
      </c>
      <c r="C805" s="2" t="s">
        <v>213</v>
      </c>
      <c r="D805" s="2" t="s">
        <v>931</v>
      </c>
      <c r="E805">
        <v>16</v>
      </c>
    </row>
    <row r="806" spans="1:5" x14ac:dyDescent="0.15">
      <c r="A806" s="2" t="s">
        <v>75</v>
      </c>
      <c r="B806" s="2" t="s">
        <v>79</v>
      </c>
      <c r="C806" s="2" t="s">
        <v>213</v>
      </c>
      <c r="D806" s="2" t="s">
        <v>1014</v>
      </c>
      <c r="E806">
        <v>73</v>
      </c>
    </row>
    <row r="807" spans="1:5" x14ac:dyDescent="0.15">
      <c r="A807" s="2" t="s">
        <v>75</v>
      </c>
      <c r="B807" s="2" t="s">
        <v>79</v>
      </c>
      <c r="C807" s="2" t="s">
        <v>213</v>
      </c>
      <c r="D807" s="2" t="s">
        <v>1013</v>
      </c>
      <c r="E807">
        <v>40</v>
      </c>
    </row>
    <row r="808" spans="1:5" x14ac:dyDescent="0.15">
      <c r="A808" s="2" t="s">
        <v>75</v>
      </c>
      <c r="B808" s="2" t="s">
        <v>79</v>
      </c>
      <c r="C808" s="2" t="s">
        <v>213</v>
      </c>
      <c r="D808" s="2" t="s">
        <v>1012</v>
      </c>
      <c r="E808">
        <v>17</v>
      </c>
    </row>
    <row r="809" spans="1:5" x14ac:dyDescent="0.15">
      <c r="A809" s="2" t="s">
        <v>75</v>
      </c>
      <c r="B809" s="2" t="s">
        <v>79</v>
      </c>
      <c r="C809" s="2" t="s">
        <v>213</v>
      </c>
      <c r="D809" s="2" t="s">
        <v>1011</v>
      </c>
      <c r="E809">
        <v>15</v>
      </c>
    </row>
    <row r="810" spans="1:5" x14ac:dyDescent="0.15">
      <c r="A810" s="2" t="s">
        <v>75</v>
      </c>
      <c r="B810" s="2" t="s">
        <v>79</v>
      </c>
      <c r="C810" s="2" t="s">
        <v>213</v>
      </c>
      <c r="D810" s="2" t="s">
        <v>1010</v>
      </c>
      <c r="E810">
        <v>44</v>
      </c>
    </row>
    <row r="811" spans="1:5" x14ac:dyDescent="0.15">
      <c r="A811" s="2" t="s">
        <v>75</v>
      </c>
      <c r="B811" s="2" t="s">
        <v>79</v>
      </c>
      <c r="C811" s="2" t="s">
        <v>213</v>
      </c>
      <c r="D811" s="2" t="s">
        <v>1009</v>
      </c>
      <c r="E811">
        <v>20</v>
      </c>
    </row>
    <row r="812" spans="1:5" x14ac:dyDescent="0.15">
      <c r="A812" s="2" t="s">
        <v>75</v>
      </c>
      <c r="B812" s="2" t="s">
        <v>79</v>
      </c>
      <c r="C812" s="2" t="s">
        <v>213</v>
      </c>
      <c r="D812" s="2" t="s">
        <v>1008</v>
      </c>
      <c r="E812">
        <v>61</v>
      </c>
    </row>
    <row r="813" spans="1:5" x14ac:dyDescent="0.15">
      <c r="A813" s="2" t="s">
        <v>75</v>
      </c>
      <c r="B813" s="2" t="s">
        <v>79</v>
      </c>
      <c r="C813" s="2" t="s">
        <v>213</v>
      </c>
      <c r="D813" s="2" t="s">
        <v>941</v>
      </c>
      <c r="E813">
        <v>63</v>
      </c>
    </row>
    <row r="814" spans="1:5" x14ac:dyDescent="0.15">
      <c r="A814" s="2" t="s">
        <v>75</v>
      </c>
      <c r="B814" s="2" t="s">
        <v>79</v>
      </c>
      <c r="C814" s="2" t="s">
        <v>213</v>
      </c>
      <c r="D814" s="2" t="s">
        <v>1007</v>
      </c>
      <c r="E814">
        <v>24</v>
      </c>
    </row>
    <row r="815" spans="1:5" x14ac:dyDescent="0.15">
      <c r="A815" s="2" t="s">
        <v>75</v>
      </c>
      <c r="B815" s="2" t="s">
        <v>79</v>
      </c>
      <c r="C815" s="2" t="s">
        <v>213</v>
      </c>
      <c r="D815" s="2" t="s">
        <v>1006</v>
      </c>
      <c r="E815">
        <v>107</v>
      </c>
    </row>
    <row r="816" spans="1:5" x14ac:dyDescent="0.15">
      <c r="A816" s="2" t="s">
        <v>75</v>
      </c>
      <c r="B816" s="2" t="s">
        <v>79</v>
      </c>
      <c r="C816" s="2" t="s">
        <v>213</v>
      </c>
      <c r="D816" s="2" t="s">
        <v>1005</v>
      </c>
      <c r="E816">
        <v>46</v>
      </c>
    </row>
    <row r="817" spans="1:5" x14ac:dyDescent="0.15">
      <c r="A817" s="2" t="s">
        <v>75</v>
      </c>
      <c r="B817" s="2" t="s">
        <v>79</v>
      </c>
      <c r="C817" s="2" t="s">
        <v>213</v>
      </c>
      <c r="D817" s="2" t="s">
        <v>1004</v>
      </c>
      <c r="E817">
        <v>14</v>
      </c>
    </row>
    <row r="818" spans="1:5" x14ac:dyDescent="0.15">
      <c r="A818" s="2" t="s">
        <v>75</v>
      </c>
      <c r="B818" s="2" t="s">
        <v>79</v>
      </c>
      <c r="C818" s="2" t="s">
        <v>213</v>
      </c>
      <c r="D818" s="2" t="s">
        <v>1003</v>
      </c>
      <c r="E818">
        <v>32</v>
      </c>
    </row>
    <row r="819" spans="1:5" x14ac:dyDescent="0.15">
      <c r="A819" s="2" t="s">
        <v>75</v>
      </c>
      <c r="B819" s="2" t="s">
        <v>79</v>
      </c>
      <c r="C819" s="2" t="s">
        <v>213</v>
      </c>
      <c r="D819" s="2" t="s">
        <v>1002</v>
      </c>
      <c r="E819">
        <v>131</v>
      </c>
    </row>
    <row r="820" spans="1:5" x14ac:dyDescent="0.15">
      <c r="A820" s="2" t="s">
        <v>75</v>
      </c>
      <c r="B820" s="2" t="s">
        <v>79</v>
      </c>
      <c r="C820" s="2" t="s">
        <v>213</v>
      </c>
      <c r="D820" s="2" t="s">
        <v>1001</v>
      </c>
      <c r="E820">
        <v>4</v>
      </c>
    </row>
    <row r="821" spans="1:5" x14ac:dyDescent="0.15">
      <c r="A821" s="2" t="s">
        <v>75</v>
      </c>
      <c r="B821" s="2" t="s">
        <v>79</v>
      </c>
      <c r="C821" s="2" t="s">
        <v>213</v>
      </c>
      <c r="D821" s="2" t="s">
        <v>1000</v>
      </c>
      <c r="E821">
        <v>4</v>
      </c>
    </row>
    <row r="822" spans="1:5" x14ac:dyDescent="0.15">
      <c r="A822" s="2" t="s">
        <v>75</v>
      </c>
      <c r="B822" s="2" t="s">
        <v>79</v>
      </c>
      <c r="C822" s="2" t="s">
        <v>213</v>
      </c>
      <c r="D822" s="2" t="s">
        <v>999</v>
      </c>
      <c r="E822">
        <v>20</v>
      </c>
    </row>
    <row r="823" spans="1:5" x14ac:dyDescent="0.15">
      <c r="A823" s="2" t="s">
        <v>75</v>
      </c>
      <c r="B823" s="2" t="s">
        <v>79</v>
      </c>
      <c r="C823" s="2" t="s">
        <v>213</v>
      </c>
      <c r="D823" s="2" t="s">
        <v>998</v>
      </c>
      <c r="E823">
        <v>6</v>
      </c>
    </row>
    <row r="824" spans="1:5" x14ac:dyDescent="0.15">
      <c r="A824" s="2" t="s">
        <v>75</v>
      </c>
      <c r="B824" s="2" t="s">
        <v>79</v>
      </c>
      <c r="C824" s="2" t="s">
        <v>213</v>
      </c>
      <c r="D824" s="2" t="s">
        <v>940</v>
      </c>
      <c r="E824">
        <v>58</v>
      </c>
    </row>
    <row r="825" spans="1:5" x14ac:dyDescent="0.15">
      <c r="A825" s="2" t="s">
        <v>75</v>
      </c>
      <c r="B825" s="2" t="s">
        <v>79</v>
      </c>
      <c r="C825" s="2" t="s">
        <v>213</v>
      </c>
      <c r="D825" s="2" t="s">
        <v>922</v>
      </c>
      <c r="E825">
        <v>52</v>
      </c>
    </row>
    <row r="826" spans="1:5" x14ac:dyDescent="0.15">
      <c r="A826" s="2" t="s">
        <v>75</v>
      </c>
      <c r="B826" s="2" t="s">
        <v>79</v>
      </c>
      <c r="C826" s="2" t="s">
        <v>213</v>
      </c>
      <c r="D826" s="2" t="s">
        <v>939</v>
      </c>
      <c r="E826">
        <v>261</v>
      </c>
    </row>
    <row r="827" spans="1:5" x14ac:dyDescent="0.15">
      <c r="A827" s="2" t="s">
        <v>75</v>
      </c>
      <c r="B827" s="2" t="s">
        <v>79</v>
      </c>
      <c r="C827" s="2" t="s">
        <v>213</v>
      </c>
      <c r="D827" s="2" t="s">
        <v>997</v>
      </c>
      <c r="E827">
        <v>42</v>
      </c>
    </row>
    <row r="828" spans="1:5" x14ac:dyDescent="0.15">
      <c r="A828" s="2" t="s">
        <v>75</v>
      </c>
      <c r="B828" s="2" t="s">
        <v>79</v>
      </c>
      <c r="C828" s="2" t="s">
        <v>213</v>
      </c>
      <c r="D828" s="2" t="s">
        <v>996</v>
      </c>
      <c r="E828">
        <v>318</v>
      </c>
    </row>
    <row r="829" spans="1:5" x14ac:dyDescent="0.15">
      <c r="A829" s="2" t="s">
        <v>75</v>
      </c>
      <c r="B829" s="2" t="s">
        <v>79</v>
      </c>
      <c r="C829" s="2" t="s">
        <v>213</v>
      </c>
      <c r="D829" s="2" t="s">
        <v>995</v>
      </c>
      <c r="E829">
        <v>9</v>
      </c>
    </row>
    <row r="830" spans="1:5" x14ac:dyDescent="0.15">
      <c r="A830" s="2" t="s">
        <v>75</v>
      </c>
      <c r="B830" s="2" t="s">
        <v>79</v>
      </c>
      <c r="C830" s="2" t="s">
        <v>213</v>
      </c>
      <c r="D830" s="2" t="s">
        <v>994</v>
      </c>
      <c r="E830">
        <v>60</v>
      </c>
    </row>
    <row r="831" spans="1:5" x14ac:dyDescent="0.15">
      <c r="A831" s="2" t="s">
        <v>75</v>
      </c>
      <c r="B831" s="2" t="s">
        <v>79</v>
      </c>
      <c r="C831" s="2" t="s">
        <v>213</v>
      </c>
      <c r="D831" s="2" t="s">
        <v>993</v>
      </c>
      <c r="E831">
        <v>12</v>
      </c>
    </row>
    <row r="832" spans="1:5" x14ac:dyDescent="0.15">
      <c r="A832" s="2" t="s">
        <v>75</v>
      </c>
      <c r="B832" s="2" t="s">
        <v>79</v>
      </c>
      <c r="C832" s="2" t="s">
        <v>213</v>
      </c>
      <c r="D832" s="2" t="s">
        <v>992</v>
      </c>
      <c r="E832">
        <v>61</v>
      </c>
    </row>
    <row r="833" spans="1:5" x14ac:dyDescent="0.15">
      <c r="A833" s="2" t="s">
        <v>75</v>
      </c>
      <c r="B833" s="2" t="s">
        <v>79</v>
      </c>
      <c r="C833" s="2" t="s">
        <v>213</v>
      </c>
      <c r="D833" s="2" t="s">
        <v>991</v>
      </c>
      <c r="E833">
        <v>27</v>
      </c>
    </row>
    <row r="834" spans="1:5" x14ac:dyDescent="0.15">
      <c r="A834" s="2" t="s">
        <v>75</v>
      </c>
      <c r="B834" s="2" t="s">
        <v>79</v>
      </c>
      <c r="C834" s="2" t="s">
        <v>213</v>
      </c>
      <c r="D834" s="2" t="s">
        <v>990</v>
      </c>
      <c r="E834">
        <v>45</v>
      </c>
    </row>
    <row r="835" spans="1:5" x14ac:dyDescent="0.15">
      <c r="A835" s="2" t="s">
        <v>75</v>
      </c>
      <c r="B835" s="2" t="s">
        <v>79</v>
      </c>
      <c r="C835" s="2" t="s">
        <v>213</v>
      </c>
      <c r="D835" s="2" t="s">
        <v>989</v>
      </c>
      <c r="E835">
        <v>8</v>
      </c>
    </row>
    <row r="836" spans="1:5" x14ac:dyDescent="0.15">
      <c r="A836" s="2" t="s">
        <v>75</v>
      </c>
      <c r="B836" s="2" t="s">
        <v>79</v>
      </c>
      <c r="C836" s="2" t="s">
        <v>213</v>
      </c>
      <c r="D836" s="2" t="s">
        <v>938</v>
      </c>
      <c r="E836">
        <v>362</v>
      </c>
    </row>
    <row r="837" spans="1:5" x14ac:dyDescent="0.15">
      <c r="A837" s="2" t="s">
        <v>75</v>
      </c>
      <c r="B837" s="2" t="s">
        <v>79</v>
      </c>
      <c r="C837" s="2" t="s">
        <v>213</v>
      </c>
      <c r="D837" s="2" t="s">
        <v>988</v>
      </c>
      <c r="E837">
        <v>71</v>
      </c>
    </row>
    <row r="838" spans="1:5" x14ac:dyDescent="0.15">
      <c r="A838" s="2" t="s">
        <v>75</v>
      </c>
      <c r="B838" s="2" t="s">
        <v>79</v>
      </c>
      <c r="C838" s="2" t="s">
        <v>213</v>
      </c>
      <c r="D838" s="2" t="s">
        <v>987</v>
      </c>
      <c r="E838">
        <v>89</v>
      </c>
    </row>
    <row r="839" spans="1:5" x14ac:dyDescent="0.15">
      <c r="A839" s="2" t="s">
        <v>75</v>
      </c>
      <c r="B839" s="2" t="s">
        <v>79</v>
      </c>
      <c r="C839" s="2" t="s">
        <v>213</v>
      </c>
      <c r="D839" s="2" t="s">
        <v>986</v>
      </c>
      <c r="E839">
        <v>4</v>
      </c>
    </row>
    <row r="840" spans="1:5" x14ac:dyDescent="0.15">
      <c r="A840" s="2" t="s">
        <v>75</v>
      </c>
      <c r="B840" s="2" t="s">
        <v>79</v>
      </c>
      <c r="C840" s="2" t="s">
        <v>213</v>
      </c>
      <c r="D840" s="2" t="s">
        <v>985</v>
      </c>
      <c r="E840">
        <v>28</v>
      </c>
    </row>
    <row r="841" spans="1:5" x14ac:dyDescent="0.15">
      <c r="A841" s="2" t="s">
        <v>75</v>
      </c>
      <c r="B841" s="2" t="s">
        <v>79</v>
      </c>
      <c r="C841" s="2" t="s">
        <v>213</v>
      </c>
      <c r="D841" s="2" t="s">
        <v>984</v>
      </c>
      <c r="E841">
        <v>12</v>
      </c>
    </row>
    <row r="842" spans="1:5" x14ac:dyDescent="0.15">
      <c r="A842" s="2" t="s">
        <v>75</v>
      </c>
      <c r="B842" s="2" t="s">
        <v>79</v>
      </c>
      <c r="C842" s="2" t="s">
        <v>213</v>
      </c>
      <c r="D842" s="2" t="s">
        <v>983</v>
      </c>
      <c r="E842">
        <v>8</v>
      </c>
    </row>
    <row r="843" spans="1:5" x14ac:dyDescent="0.15">
      <c r="A843" s="2" t="s">
        <v>75</v>
      </c>
      <c r="B843" s="2" t="s">
        <v>79</v>
      </c>
      <c r="C843" s="2" t="s">
        <v>213</v>
      </c>
      <c r="D843" s="2" t="s">
        <v>921</v>
      </c>
      <c r="E843">
        <v>16</v>
      </c>
    </row>
    <row r="844" spans="1:5" x14ac:dyDescent="0.15">
      <c r="A844" s="2" t="s">
        <v>75</v>
      </c>
      <c r="B844" s="2" t="s">
        <v>79</v>
      </c>
      <c r="C844" s="2" t="s">
        <v>213</v>
      </c>
      <c r="D844" s="2" t="s">
        <v>982</v>
      </c>
      <c r="E844">
        <v>6</v>
      </c>
    </row>
    <row r="845" spans="1:5" x14ac:dyDescent="0.15">
      <c r="A845" s="2" t="s">
        <v>75</v>
      </c>
      <c r="B845" s="2" t="s">
        <v>79</v>
      </c>
      <c r="C845" s="2" t="s">
        <v>213</v>
      </c>
      <c r="D845" s="2" t="s">
        <v>981</v>
      </c>
      <c r="E845">
        <v>38</v>
      </c>
    </row>
    <row r="846" spans="1:5" x14ac:dyDescent="0.15">
      <c r="A846" s="2" t="s">
        <v>75</v>
      </c>
      <c r="B846" s="2" t="s">
        <v>79</v>
      </c>
      <c r="C846" s="2" t="s">
        <v>213</v>
      </c>
      <c r="D846" s="2" t="s">
        <v>980</v>
      </c>
      <c r="E846">
        <v>4</v>
      </c>
    </row>
    <row r="847" spans="1:5" x14ac:dyDescent="0.15">
      <c r="A847" s="2" t="s">
        <v>75</v>
      </c>
      <c r="B847" s="2" t="s">
        <v>79</v>
      </c>
      <c r="C847" s="2" t="s">
        <v>213</v>
      </c>
      <c r="D847" s="2" t="s">
        <v>979</v>
      </c>
      <c r="E847">
        <v>4</v>
      </c>
    </row>
    <row r="848" spans="1:5" x14ac:dyDescent="0.15">
      <c r="A848" s="2" t="s">
        <v>75</v>
      </c>
      <c r="B848" s="2" t="s">
        <v>79</v>
      </c>
      <c r="C848" s="2" t="s">
        <v>213</v>
      </c>
      <c r="D848" s="2" t="s">
        <v>978</v>
      </c>
      <c r="E848">
        <v>8</v>
      </c>
    </row>
    <row r="849" spans="1:5" x14ac:dyDescent="0.15">
      <c r="A849" s="2" t="s">
        <v>75</v>
      </c>
      <c r="B849" s="2" t="s">
        <v>79</v>
      </c>
      <c r="C849" s="2" t="s">
        <v>213</v>
      </c>
      <c r="D849" s="2" t="s">
        <v>977</v>
      </c>
      <c r="E849">
        <v>13</v>
      </c>
    </row>
    <row r="850" spans="1:5" x14ac:dyDescent="0.15">
      <c r="A850" s="2" t="s">
        <v>75</v>
      </c>
      <c r="B850" s="2" t="s">
        <v>79</v>
      </c>
      <c r="C850" s="2" t="s">
        <v>213</v>
      </c>
      <c r="D850" s="2" t="s">
        <v>976</v>
      </c>
      <c r="E850">
        <v>15</v>
      </c>
    </row>
    <row r="851" spans="1:5" x14ac:dyDescent="0.15">
      <c r="A851" s="2" t="s">
        <v>75</v>
      </c>
      <c r="B851" s="2" t="s">
        <v>79</v>
      </c>
      <c r="C851" s="2" t="s">
        <v>213</v>
      </c>
      <c r="D851" s="2" t="s">
        <v>975</v>
      </c>
      <c r="E851">
        <v>4</v>
      </c>
    </row>
    <row r="852" spans="1:5" x14ac:dyDescent="0.15">
      <c r="A852" s="2" t="s">
        <v>75</v>
      </c>
      <c r="B852" s="2" t="s">
        <v>79</v>
      </c>
      <c r="C852" s="2" t="s">
        <v>213</v>
      </c>
      <c r="D852" s="2" t="s">
        <v>974</v>
      </c>
      <c r="E852">
        <v>4</v>
      </c>
    </row>
    <row r="853" spans="1:5" x14ac:dyDescent="0.15">
      <c r="A853" s="2" t="s">
        <v>75</v>
      </c>
      <c r="B853" s="2" t="s">
        <v>79</v>
      </c>
      <c r="C853" s="2" t="s">
        <v>213</v>
      </c>
      <c r="D853" s="2" t="s">
        <v>973</v>
      </c>
      <c r="E853">
        <v>42</v>
      </c>
    </row>
    <row r="854" spans="1:5" x14ac:dyDescent="0.15">
      <c r="A854" s="2" t="s">
        <v>75</v>
      </c>
      <c r="B854" s="2" t="s">
        <v>79</v>
      </c>
      <c r="C854" s="2" t="s">
        <v>213</v>
      </c>
      <c r="D854" s="2" t="s">
        <v>920</v>
      </c>
      <c r="E854">
        <v>66</v>
      </c>
    </row>
    <row r="855" spans="1:5" x14ac:dyDescent="0.15">
      <c r="A855" s="2" t="s">
        <v>75</v>
      </c>
      <c r="B855" s="2" t="s">
        <v>79</v>
      </c>
      <c r="C855" s="2" t="s">
        <v>213</v>
      </c>
      <c r="D855" s="2" t="s">
        <v>972</v>
      </c>
      <c r="E855">
        <v>33</v>
      </c>
    </row>
    <row r="856" spans="1:5" x14ac:dyDescent="0.15">
      <c r="A856" s="2" t="s">
        <v>75</v>
      </c>
      <c r="B856" s="2" t="s">
        <v>79</v>
      </c>
      <c r="C856" s="2" t="s">
        <v>213</v>
      </c>
      <c r="D856" s="2" t="s">
        <v>971</v>
      </c>
      <c r="E856">
        <v>32</v>
      </c>
    </row>
    <row r="857" spans="1:5" x14ac:dyDescent="0.15">
      <c r="A857" s="2" t="s">
        <v>75</v>
      </c>
      <c r="B857" s="2" t="s">
        <v>79</v>
      </c>
      <c r="C857" s="2" t="s">
        <v>213</v>
      </c>
      <c r="D857" s="2" t="s">
        <v>970</v>
      </c>
      <c r="E857">
        <v>11</v>
      </c>
    </row>
    <row r="858" spans="1:5" x14ac:dyDescent="0.15">
      <c r="A858" s="2" t="s">
        <v>75</v>
      </c>
      <c r="B858" s="2" t="s">
        <v>79</v>
      </c>
      <c r="C858" s="2" t="s">
        <v>213</v>
      </c>
      <c r="D858" s="2" t="s">
        <v>919</v>
      </c>
      <c r="E858">
        <v>48</v>
      </c>
    </row>
    <row r="859" spans="1:5" x14ac:dyDescent="0.15">
      <c r="A859" s="2" t="s">
        <v>75</v>
      </c>
      <c r="B859" s="2" t="s">
        <v>79</v>
      </c>
      <c r="C859" s="2" t="s">
        <v>213</v>
      </c>
      <c r="D859" s="2" t="s">
        <v>969</v>
      </c>
      <c r="E859">
        <v>21</v>
      </c>
    </row>
    <row r="860" spans="1:5" x14ac:dyDescent="0.15">
      <c r="A860" s="2" t="s">
        <v>75</v>
      </c>
      <c r="B860" s="2" t="s">
        <v>79</v>
      </c>
      <c r="C860" s="2" t="s">
        <v>213</v>
      </c>
      <c r="D860" s="2" t="s">
        <v>968</v>
      </c>
      <c r="E860">
        <v>4</v>
      </c>
    </row>
    <row r="861" spans="1:5" x14ac:dyDescent="0.15">
      <c r="A861" s="2" t="s">
        <v>75</v>
      </c>
      <c r="B861" s="2" t="s">
        <v>79</v>
      </c>
      <c r="C861" s="2" t="s">
        <v>213</v>
      </c>
      <c r="D861" s="2" t="s">
        <v>967</v>
      </c>
      <c r="E861">
        <v>4</v>
      </c>
    </row>
    <row r="862" spans="1:5" x14ac:dyDescent="0.15">
      <c r="A862" s="2" t="s">
        <v>75</v>
      </c>
      <c r="B862" s="2" t="s">
        <v>79</v>
      </c>
      <c r="C862" s="2" t="s">
        <v>213</v>
      </c>
      <c r="D862" s="2" t="s">
        <v>966</v>
      </c>
      <c r="E862">
        <v>44</v>
      </c>
    </row>
    <row r="863" spans="1:5" x14ac:dyDescent="0.15">
      <c r="A863" s="2" t="s">
        <v>75</v>
      </c>
      <c r="B863" s="2" t="s">
        <v>79</v>
      </c>
      <c r="C863" s="2" t="s">
        <v>213</v>
      </c>
      <c r="D863" s="2" t="s">
        <v>965</v>
      </c>
      <c r="E863">
        <v>15</v>
      </c>
    </row>
    <row r="864" spans="1:5" x14ac:dyDescent="0.15">
      <c r="A864" s="2" t="s">
        <v>75</v>
      </c>
      <c r="B864" s="2" t="s">
        <v>79</v>
      </c>
      <c r="C864" s="2" t="s">
        <v>213</v>
      </c>
      <c r="D864" s="2" t="s">
        <v>964</v>
      </c>
      <c r="E864">
        <v>6</v>
      </c>
    </row>
    <row r="865" spans="1:5" x14ac:dyDescent="0.15">
      <c r="A865" s="2" t="s">
        <v>75</v>
      </c>
      <c r="B865" s="2" t="s">
        <v>79</v>
      </c>
      <c r="C865" s="2" t="s">
        <v>213</v>
      </c>
      <c r="D865" s="2" t="s">
        <v>963</v>
      </c>
      <c r="E865">
        <v>101</v>
      </c>
    </row>
    <row r="866" spans="1:5" x14ac:dyDescent="0.15">
      <c r="A866" s="2" t="s">
        <v>75</v>
      </c>
      <c r="B866" s="2" t="s">
        <v>79</v>
      </c>
      <c r="C866" s="2" t="s">
        <v>213</v>
      </c>
      <c r="D866" s="2" t="s">
        <v>962</v>
      </c>
      <c r="E866">
        <v>12</v>
      </c>
    </row>
    <row r="867" spans="1:5" x14ac:dyDescent="0.15">
      <c r="A867" s="2" t="s">
        <v>75</v>
      </c>
      <c r="B867" s="2" t="s">
        <v>79</v>
      </c>
      <c r="C867" s="2" t="s">
        <v>213</v>
      </c>
      <c r="D867" s="2" t="s">
        <v>961</v>
      </c>
      <c r="E867">
        <v>33</v>
      </c>
    </row>
    <row r="868" spans="1:5" x14ac:dyDescent="0.15">
      <c r="A868" s="2" t="s">
        <v>75</v>
      </c>
      <c r="B868" s="2" t="s">
        <v>79</v>
      </c>
      <c r="C868" s="2" t="s">
        <v>213</v>
      </c>
      <c r="D868" s="2" t="s">
        <v>960</v>
      </c>
      <c r="E868">
        <v>39</v>
      </c>
    </row>
    <row r="869" spans="1:5" x14ac:dyDescent="0.15">
      <c r="A869" s="2" t="s">
        <v>75</v>
      </c>
      <c r="B869" s="2" t="s">
        <v>79</v>
      </c>
      <c r="C869" s="2" t="s">
        <v>213</v>
      </c>
      <c r="D869" s="2" t="s">
        <v>959</v>
      </c>
      <c r="E869">
        <v>31</v>
      </c>
    </row>
    <row r="870" spans="1:5" x14ac:dyDescent="0.15">
      <c r="A870" s="2" t="s">
        <v>75</v>
      </c>
      <c r="B870" s="2" t="s">
        <v>79</v>
      </c>
      <c r="C870" s="2" t="s">
        <v>213</v>
      </c>
      <c r="D870" s="2" t="s">
        <v>958</v>
      </c>
      <c r="E870">
        <v>16</v>
      </c>
    </row>
    <row r="871" spans="1:5" x14ac:dyDescent="0.15">
      <c r="A871" s="2" t="s">
        <v>75</v>
      </c>
      <c r="B871" s="2" t="s">
        <v>79</v>
      </c>
      <c r="C871" s="2" t="s">
        <v>213</v>
      </c>
      <c r="D871" s="2" t="s">
        <v>957</v>
      </c>
      <c r="E871">
        <v>251</v>
      </c>
    </row>
    <row r="872" spans="1:5" x14ac:dyDescent="0.15">
      <c r="A872" s="2" t="s">
        <v>75</v>
      </c>
      <c r="B872" s="2" t="s">
        <v>79</v>
      </c>
      <c r="C872" s="2" t="s">
        <v>213</v>
      </c>
      <c r="D872" s="2" t="s">
        <v>956</v>
      </c>
      <c r="E872">
        <v>4</v>
      </c>
    </row>
    <row r="873" spans="1:5" x14ac:dyDescent="0.15">
      <c r="A873" s="2" t="s">
        <v>75</v>
      </c>
      <c r="B873" s="2" t="s">
        <v>79</v>
      </c>
      <c r="C873" s="2" t="s">
        <v>213</v>
      </c>
      <c r="D873" s="2" t="s">
        <v>955</v>
      </c>
      <c r="E873">
        <v>4</v>
      </c>
    </row>
    <row r="874" spans="1:5" x14ac:dyDescent="0.15">
      <c r="A874" s="2" t="s">
        <v>75</v>
      </c>
      <c r="B874" s="2" t="s">
        <v>79</v>
      </c>
      <c r="C874" s="2" t="s">
        <v>213</v>
      </c>
      <c r="D874" s="2" t="s">
        <v>954</v>
      </c>
      <c r="E874">
        <v>126</v>
      </c>
    </row>
    <row r="875" spans="1:5" x14ac:dyDescent="0.15">
      <c r="A875" s="2" t="s">
        <v>75</v>
      </c>
      <c r="B875" s="2" t="s">
        <v>79</v>
      </c>
      <c r="C875" s="2" t="s">
        <v>213</v>
      </c>
      <c r="D875" s="2" t="s">
        <v>953</v>
      </c>
      <c r="E875">
        <v>4</v>
      </c>
    </row>
    <row r="876" spans="1:5" x14ac:dyDescent="0.15">
      <c r="A876" s="2" t="s">
        <v>75</v>
      </c>
      <c r="B876" s="2" t="s">
        <v>79</v>
      </c>
      <c r="C876" s="2" t="s">
        <v>213</v>
      </c>
      <c r="D876" s="2" t="s">
        <v>917</v>
      </c>
      <c r="E876">
        <v>27</v>
      </c>
    </row>
    <row r="877" spans="1:5" x14ac:dyDescent="0.15">
      <c r="A877" s="2" t="s">
        <v>75</v>
      </c>
      <c r="B877" s="2" t="s">
        <v>79</v>
      </c>
      <c r="C877" s="2" t="s">
        <v>213</v>
      </c>
      <c r="D877" s="2" t="s">
        <v>952</v>
      </c>
      <c r="E877">
        <v>8</v>
      </c>
    </row>
    <row r="878" spans="1:5" x14ac:dyDescent="0.15">
      <c r="A878" s="2" t="s">
        <v>75</v>
      </c>
      <c r="B878" s="2" t="s">
        <v>79</v>
      </c>
      <c r="C878" s="2" t="s">
        <v>213</v>
      </c>
      <c r="D878" s="2" t="s">
        <v>937</v>
      </c>
      <c r="E878">
        <v>67</v>
      </c>
    </row>
    <row r="879" spans="1:5" x14ac:dyDescent="0.15">
      <c r="A879" s="2" t="s">
        <v>75</v>
      </c>
      <c r="B879" s="2" t="s">
        <v>79</v>
      </c>
      <c r="C879" s="2" t="s">
        <v>213</v>
      </c>
      <c r="D879" s="2" t="s">
        <v>930</v>
      </c>
      <c r="E879">
        <v>63</v>
      </c>
    </row>
    <row r="880" spans="1:5" x14ac:dyDescent="0.15">
      <c r="A880" s="2" t="s">
        <v>75</v>
      </c>
      <c r="B880" s="2" t="s">
        <v>79</v>
      </c>
      <c r="C880" s="2" t="s">
        <v>213</v>
      </c>
      <c r="D880" s="2" t="s">
        <v>951</v>
      </c>
      <c r="E880">
        <v>12</v>
      </c>
    </row>
    <row r="881" spans="1:5" x14ac:dyDescent="0.15">
      <c r="A881" s="2" t="s">
        <v>75</v>
      </c>
      <c r="B881" s="2" t="s">
        <v>79</v>
      </c>
      <c r="C881" s="2" t="s">
        <v>212</v>
      </c>
      <c r="D881" s="2" t="s">
        <v>950</v>
      </c>
      <c r="E881">
        <v>2</v>
      </c>
    </row>
    <row r="882" spans="1:5" x14ac:dyDescent="0.15">
      <c r="A882" s="2" t="s">
        <v>75</v>
      </c>
      <c r="B882" s="2" t="s">
        <v>79</v>
      </c>
      <c r="C882" s="2" t="s">
        <v>212</v>
      </c>
      <c r="D882" s="2" t="s">
        <v>949</v>
      </c>
      <c r="E882">
        <v>1</v>
      </c>
    </row>
    <row r="883" spans="1:5" x14ac:dyDescent="0.15">
      <c r="A883" s="2" t="s">
        <v>75</v>
      </c>
      <c r="B883" s="2" t="s">
        <v>79</v>
      </c>
      <c r="C883" s="2" t="s">
        <v>212</v>
      </c>
      <c r="D883" s="2" t="s">
        <v>948</v>
      </c>
      <c r="E883">
        <v>1</v>
      </c>
    </row>
    <row r="884" spans="1:5" x14ac:dyDescent="0.15">
      <c r="A884" s="2" t="s">
        <v>75</v>
      </c>
      <c r="B884" s="2" t="s">
        <v>79</v>
      </c>
      <c r="C884" s="2" t="s">
        <v>212</v>
      </c>
      <c r="D884" s="2" t="s">
        <v>924</v>
      </c>
      <c r="E884">
        <v>14</v>
      </c>
    </row>
    <row r="885" spans="1:5" x14ac:dyDescent="0.15">
      <c r="A885" s="2" t="s">
        <v>75</v>
      </c>
      <c r="B885" s="2" t="s">
        <v>79</v>
      </c>
      <c r="C885" s="2" t="s">
        <v>310</v>
      </c>
      <c r="D885" s="2" t="s">
        <v>946</v>
      </c>
      <c r="E885">
        <v>6</v>
      </c>
    </row>
    <row r="886" spans="1:5" x14ac:dyDescent="0.15">
      <c r="A886" s="2" t="s">
        <v>75</v>
      </c>
      <c r="B886" s="2" t="s">
        <v>79</v>
      </c>
      <c r="C886" s="2" t="s">
        <v>310</v>
      </c>
      <c r="D886" s="2" t="s">
        <v>945</v>
      </c>
      <c r="E886">
        <v>2</v>
      </c>
    </row>
    <row r="887" spans="1:5" x14ac:dyDescent="0.15">
      <c r="A887" s="2" t="s">
        <v>75</v>
      </c>
      <c r="B887" s="2" t="s">
        <v>79</v>
      </c>
      <c r="C887" s="2" t="s">
        <v>310</v>
      </c>
      <c r="D887" s="2" t="s">
        <v>944</v>
      </c>
      <c r="E887">
        <v>1</v>
      </c>
    </row>
    <row r="888" spans="1:5" x14ac:dyDescent="0.15">
      <c r="A888" s="2" t="s">
        <v>75</v>
      </c>
      <c r="B888" s="2" t="s">
        <v>79</v>
      </c>
      <c r="C888" s="2" t="s">
        <v>310</v>
      </c>
      <c r="D888" s="2" t="s">
        <v>943</v>
      </c>
      <c r="E888">
        <v>1</v>
      </c>
    </row>
    <row r="889" spans="1:5" x14ac:dyDescent="0.15">
      <c r="A889" s="2" t="s">
        <v>75</v>
      </c>
      <c r="B889" s="2" t="s">
        <v>79</v>
      </c>
      <c r="C889" s="2" t="s">
        <v>310</v>
      </c>
      <c r="D889" s="2" t="s">
        <v>942</v>
      </c>
      <c r="E889">
        <v>2</v>
      </c>
    </row>
    <row r="890" spans="1:5" x14ac:dyDescent="0.15">
      <c r="A890" s="2" t="s">
        <v>75</v>
      </c>
      <c r="B890" s="2" t="s">
        <v>79</v>
      </c>
      <c r="C890" s="2" t="s">
        <v>310</v>
      </c>
      <c r="D890" s="2" t="s">
        <v>941</v>
      </c>
      <c r="E890">
        <v>1</v>
      </c>
    </row>
    <row r="891" spans="1:5" x14ac:dyDescent="0.15">
      <c r="A891" s="2" t="s">
        <v>75</v>
      </c>
      <c r="B891" s="2" t="s">
        <v>79</v>
      </c>
      <c r="C891" s="2" t="s">
        <v>310</v>
      </c>
      <c r="D891" s="2" t="s">
        <v>940</v>
      </c>
      <c r="E891">
        <v>1</v>
      </c>
    </row>
    <row r="892" spans="1:5" x14ac:dyDescent="0.15">
      <c r="A892" s="2" t="s">
        <v>75</v>
      </c>
      <c r="B892" s="2" t="s">
        <v>79</v>
      </c>
      <c r="C892" s="2" t="s">
        <v>310</v>
      </c>
      <c r="D892" s="2" t="s">
        <v>939</v>
      </c>
      <c r="E892">
        <v>1</v>
      </c>
    </row>
    <row r="893" spans="1:5" x14ac:dyDescent="0.15">
      <c r="A893" s="2" t="s">
        <v>75</v>
      </c>
      <c r="B893" s="2" t="s">
        <v>79</v>
      </c>
      <c r="C893" s="2" t="s">
        <v>310</v>
      </c>
      <c r="D893" s="2" t="s">
        <v>938</v>
      </c>
      <c r="E893">
        <v>1</v>
      </c>
    </row>
    <row r="894" spans="1:5" x14ac:dyDescent="0.15">
      <c r="A894" s="2" t="s">
        <v>75</v>
      </c>
      <c r="B894" s="2" t="s">
        <v>79</v>
      </c>
      <c r="C894" s="2" t="s">
        <v>310</v>
      </c>
      <c r="D894" s="2" t="s">
        <v>937</v>
      </c>
      <c r="E894">
        <v>1</v>
      </c>
    </row>
    <row r="895" spans="1:5" x14ac:dyDescent="0.15">
      <c r="A895" s="2" t="s">
        <v>75</v>
      </c>
      <c r="B895" s="2" t="s">
        <v>79</v>
      </c>
      <c r="C895" s="2" t="s">
        <v>310</v>
      </c>
      <c r="D895" s="2" t="s">
        <v>930</v>
      </c>
      <c r="E895">
        <v>1</v>
      </c>
    </row>
    <row r="896" spans="1:5" x14ac:dyDescent="0.15">
      <c r="A896" s="2" t="s">
        <v>75</v>
      </c>
      <c r="B896" s="2" t="s">
        <v>79</v>
      </c>
      <c r="C896" s="2" t="s">
        <v>378</v>
      </c>
      <c r="D896" s="2" t="s">
        <v>931</v>
      </c>
      <c r="E896">
        <v>1</v>
      </c>
    </row>
    <row r="897" spans="1:5" x14ac:dyDescent="0.15">
      <c r="A897" s="2" t="s">
        <v>75</v>
      </c>
      <c r="B897" s="2" t="s">
        <v>79</v>
      </c>
      <c r="C897" s="2" t="s">
        <v>378</v>
      </c>
      <c r="D897" s="2" t="s">
        <v>930</v>
      </c>
      <c r="E897">
        <v>1</v>
      </c>
    </row>
    <row r="898" spans="1:5" x14ac:dyDescent="0.15">
      <c r="A898" s="2" t="s">
        <v>75</v>
      </c>
      <c r="B898" s="2" t="s">
        <v>79</v>
      </c>
      <c r="C898" s="2" t="s">
        <v>309</v>
      </c>
      <c r="D898" s="2" t="s">
        <v>936</v>
      </c>
      <c r="E898">
        <v>1</v>
      </c>
    </row>
    <row r="899" spans="1:5" x14ac:dyDescent="0.15">
      <c r="A899" s="2" t="s">
        <v>75</v>
      </c>
      <c r="B899" s="2" t="s">
        <v>79</v>
      </c>
      <c r="C899" s="2" t="s">
        <v>309</v>
      </c>
      <c r="D899" s="2" t="s">
        <v>935</v>
      </c>
      <c r="E899">
        <v>1</v>
      </c>
    </row>
    <row r="900" spans="1:5" x14ac:dyDescent="0.15">
      <c r="A900" s="2" t="s">
        <v>75</v>
      </c>
      <c r="B900" s="2" t="s">
        <v>79</v>
      </c>
      <c r="C900" s="2" t="s">
        <v>309</v>
      </c>
      <c r="D900" s="2" t="s">
        <v>934</v>
      </c>
      <c r="E900">
        <v>2</v>
      </c>
    </row>
    <row r="901" spans="1:5" x14ac:dyDescent="0.15">
      <c r="A901" s="2" t="s">
        <v>75</v>
      </c>
      <c r="B901" s="2" t="s">
        <v>79</v>
      </c>
      <c r="C901" s="2" t="s">
        <v>309</v>
      </c>
      <c r="D901" s="2" t="s">
        <v>933</v>
      </c>
      <c r="E901">
        <v>1</v>
      </c>
    </row>
    <row r="902" spans="1:5" x14ac:dyDescent="0.15">
      <c r="A902" s="2" t="s">
        <v>75</v>
      </c>
      <c r="B902" s="2" t="s">
        <v>79</v>
      </c>
      <c r="C902" s="2" t="s">
        <v>947</v>
      </c>
      <c r="D902" s="2" t="s">
        <v>917</v>
      </c>
      <c r="E902">
        <v>1</v>
      </c>
    </row>
    <row r="903" spans="1:5" x14ac:dyDescent="0.15">
      <c r="A903" s="2" t="s">
        <v>75</v>
      </c>
      <c r="B903" s="2" t="s">
        <v>79</v>
      </c>
      <c r="C903" s="2" t="s">
        <v>308</v>
      </c>
      <c r="D903" s="2" t="s">
        <v>946</v>
      </c>
      <c r="E903">
        <v>6</v>
      </c>
    </row>
    <row r="904" spans="1:5" x14ac:dyDescent="0.15">
      <c r="A904" s="2" t="s">
        <v>75</v>
      </c>
      <c r="B904" s="2" t="s">
        <v>79</v>
      </c>
      <c r="C904" s="2" t="s">
        <v>308</v>
      </c>
      <c r="D904" s="2" t="s">
        <v>945</v>
      </c>
      <c r="E904">
        <v>2</v>
      </c>
    </row>
    <row r="905" spans="1:5" x14ac:dyDescent="0.15">
      <c r="A905" s="2" t="s">
        <v>75</v>
      </c>
      <c r="B905" s="2" t="s">
        <v>79</v>
      </c>
      <c r="C905" s="2" t="s">
        <v>308</v>
      </c>
      <c r="D905" s="2" t="s">
        <v>944</v>
      </c>
      <c r="E905">
        <v>1</v>
      </c>
    </row>
    <row r="906" spans="1:5" x14ac:dyDescent="0.15">
      <c r="A906" s="2" t="s">
        <v>75</v>
      </c>
      <c r="B906" s="2" t="s">
        <v>79</v>
      </c>
      <c r="C906" s="2" t="s">
        <v>308</v>
      </c>
      <c r="D906" s="2" t="s">
        <v>943</v>
      </c>
      <c r="E906">
        <v>1</v>
      </c>
    </row>
    <row r="907" spans="1:5" x14ac:dyDescent="0.15">
      <c r="A907" s="2" t="s">
        <v>75</v>
      </c>
      <c r="B907" s="2" t="s">
        <v>79</v>
      </c>
      <c r="C907" s="2" t="s">
        <v>308</v>
      </c>
      <c r="D907" s="2" t="s">
        <v>942</v>
      </c>
      <c r="E907">
        <v>2</v>
      </c>
    </row>
    <row r="908" spans="1:5" x14ac:dyDescent="0.15">
      <c r="A908" s="2" t="s">
        <v>75</v>
      </c>
      <c r="B908" s="2" t="s">
        <v>79</v>
      </c>
      <c r="C908" s="2" t="s">
        <v>308</v>
      </c>
      <c r="D908" s="2" t="s">
        <v>941</v>
      </c>
      <c r="E908">
        <v>1</v>
      </c>
    </row>
    <row r="909" spans="1:5" x14ac:dyDescent="0.15">
      <c r="A909" s="2" t="s">
        <v>75</v>
      </c>
      <c r="B909" s="2" t="s">
        <v>79</v>
      </c>
      <c r="C909" s="2" t="s">
        <v>308</v>
      </c>
      <c r="D909" s="2" t="s">
        <v>940</v>
      </c>
      <c r="E909">
        <v>1</v>
      </c>
    </row>
    <row r="910" spans="1:5" x14ac:dyDescent="0.15">
      <c r="A910" s="2" t="s">
        <v>75</v>
      </c>
      <c r="B910" s="2" t="s">
        <v>79</v>
      </c>
      <c r="C910" s="2" t="s">
        <v>308</v>
      </c>
      <c r="D910" s="2" t="s">
        <v>939</v>
      </c>
      <c r="E910">
        <v>1</v>
      </c>
    </row>
    <row r="911" spans="1:5" x14ac:dyDescent="0.15">
      <c r="A911" s="2" t="s">
        <v>75</v>
      </c>
      <c r="B911" s="2" t="s">
        <v>79</v>
      </c>
      <c r="C911" s="2" t="s">
        <v>308</v>
      </c>
      <c r="D911" s="2" t="s">
        <v>938</v>
      </c>
      <c r="E911">
        <v>1</v>
      </c>
    </row>
    <row r="912" spans="1:5" x14ac:dyDescent="0.15">
      <c r="A912" s="2" t="s">
        <v>75</v>
      </c>
      <c r="B912" s="2" t="s">
        <v>79</v>
      </c>
      <c r="C912" s="2" t="s">
        <v>308</v>
      </c>
      <c r="D912" s="2" t="s">
        <v>937</v>
      </c>
      <c r="E912">
        <v>1</v>
      </c>
    </row>
    <row r="913" spans="1:5" x14ac:dyDescent="0.15">
      <c r="A913" s="2" t="s">
        <v>75</v>
      </c>
      <c r="B913" s="2" t="s">
        <v>79</v>
      </c>
      <c r="C913" s="2" t="s">
        <v>308</v>
      </c>
      <c r="D913" s="2" t="s">
        <v>930</v>
      </c>
      <c r="E913">
        <v>1</v>
      </c>
    </row>
    <row r="914" spans="1:5" x14ac:dyDescent="0.15">
      <c r="A914" s="2" t="s">
        <v>75</v>
      </c>
      <c r="B914" s="2" t="s">
        <v>79</v>
      </c>
      <c r="C914" s="2" t="s">
        <v>307</v>
      </c>
      <c r="D914" s="2" t="s">
        <v>936</v>
      </c>
      <c r="E914">
        <v>1</v>
      </c>
    </row>
    <row r="915" spans="1:5" x14ac:dyDescent="0.15">
      <c r="A915" s="2" t="s">
        <v>75</v>
      </c>
      <c r="B915" s="2" t="s">
        <v>79</v>
      </c>
      <c r="C915" s="2" t="s">
        <v>307</v>
      </c>
      <c r="D915" s="2" t="s">
        <v>935</v>
      </c>
      <c r="E915">
        <v>1</v>
      </c>
    </row>
    <row r="916" spans="1:5" x14ac:dyDescent="0.15">
      <c r="A916" s="2" t="s">
        <v>75</v>
      </c>
      <c r="B916" s="2" t="s">
        <v>79</v>
      </c>
      <c r="C916" s="2" t="s">
        <v>307</v>
      </c>
      <c r="D916" s="2" t="s">
        <v>934</v>
      </c>
      <c r="E916">
        <v>2</v>
      </c>
    </row>
    <row r="917" spans="1:5" x14ac:dyDescent="0.15">
      <c r="A917" s="2" t="s">
        <v>75</v>
      </c>
      <c r="B917" s="2" t="s">
        <v>79</v>
      </c>
      <c r="C917" s="2" t="s">
        <v>307</v>
      </c>
      <c r="D917" s="2" t="s">
        <v>933</v>
      </c>
      <c r="E917">
        <v>1</v>
      </c>
    </row>
    <row r="918" spans="1:5" x14ac:dyDescent="0.15">
      <c r="A918" s="2" t="s">
        <v>75</v>
      </c>
      <c r="B918" s="2" t="s">
        <v>79</v>
      </c>
      <c r="C918" s="2" t="s">
        <v>932</v>
      </c>
      <c r="D918" s="2" t="s">
        <v>917</v>
      </c>
      <c r="E918">
        <v>1</v>
      </c>
    </row>
    <row r="919" spans="1:5" x14ac:dyDescent="0.15">
      <c r="A919" s="2" t="s">
        <v>75</v>
      </c>
      <c r="B919" s="2" t="s">
        <v>79</v>
      </c>
      <c r="C919" s="2" t="s">
        <v>377</v>
      </c>
      <c r="D919" s="2" t="s">
        <v>931</v>
      </c>
      <c r="E919">
        <v>1</v>
      </c>
    </row>
    <row r="920" spans="1:5" x14ac:dyDescent="0.15">
      <c r="A920" s="2" t="s">
        <v>75</v>
      </c>
      <c r="B920" s="2" t="s">
        <v>79</v>
      </c>
      <c r="C920" s="2" t="s">
        <v>377</v>
      </c>
      <c r="D920" s="2" t="s">
        <v>930</v>
      </c>
      <c r="E920">
        <v>1</v>
      </c>
    </row>
    <row r="921" spans="1:5" x14ac:dyDescent="0.15">
      <c r="A921" s="2" t="s">
        <v>75</v>
      </c>
      <c r="B921" s="2" t="s">
        <v>79</v>
      </c>
      <c r="C921" s="2" t="s">
        <v>215</v>
      </c>
      <c r="D921" s="2" t="s">
        <v>929</v>
      </c>
      <c r="E921">
        <v>2</v>
      </c>
    </row>
    <row r="922" spans="1:5" x14ac:dyDescent="0.15">
      <c r="A922" s="2" t="s">
        <v>75</v>
      </c>
      <c r="B922" s="2" t="s">
        <v>79</v>
      </c>
      <c r="C922" s="2" t="s">
        <v>215</v>
      </c>
      <c r="D922" s="2" t="s">
        <v>928</v>
      </c>
      <c r="E922">
        <v>1</v>
      </c>
    </row>
    <row r="923" spans="1:5" x14ac:dyDescent="0.15">
      <c r="A923" s="2" t="s">
        <v>75</v>
      </c>
      <c r="B923" s="2" t="s">
        <v>79</v>
      </c>
      <c r="C923" s="2" t="s">
        <v>215</v>
      </c>
      <c r="D923" s="2" t="s">
        <v>927</v>
      </c>
      <c r="E923">
        <v>10</v>
      </c>
    </row>
    <row r="924" spans="1:5" x14ac:dyDescent="0.15">
      <c r="A924" s="2" t="s">
        <v>75</v>
      </c>
      <c r="B924" s="2" t="s">
        <v>79</v>
      </c>
      <c r="C924" s="2" t="s">
        <v>215</v>
      </c>
      <c r="D924" s="2" t="s">
        <v>926</v>
      </c>
      <c r="E924">
        <v>1</v>
      </c>
    </row>
    <row r="925" spans="1:5" x14ac:dyDescent="0.15">
      <c r="A925" s="2" t="s">
        <v>75</v>
      </c>
      <c r="B925" s="2" t="s">
        <v>79</v>
      </c>
      <c r="C925" s="2" t="s">
        <v>215</v>
      </c>
      <c r="D925" s="2" t="s">
        <v>925</v>
      </c>
      <c r="E925">
        <v>2</v>
      </c>
    </row>
    <row r="926" spans="1:5" x14ac:dyDescent="0.15">
      <c r="A926" s="2" t="s">
        <v>75</v>
      </c>
      <c r="B926" s="2" t="s">
        <v>79</v>
      </c>
      <c r="C926" s="2" t="s">
        <v>215</v>
      </c>
      <c r="D926" s="2" t="s">
        <v>924</v>
      </c>
      <c r="E926">
        <v>4</v>
      </c>
    </row>
    <row r="927" spans="1:5" x14ac:dyDescent="0.15">
      <c r="A927" s="2" t="s">
        <v>75</v>
      </c>
      <c r="B927" s="2" t="s">
        <v>79</v>
      </c>
      <c r="C927" s="2" t="s">
        <v>215</v>
      </c>
      <c r="D927" s="2" t="s">
        <v>923</v>
      </c>
      <c r="E927">
        <v>1</v>
      </c>
    </row>
    <row r="928" spans="1:5" x14ac:dyDescent="0.15">
      <c r="A928" s="2" t="s">
        <v>75</v>
      </c>
      <c r="B928" s="2" t="s">
        <v>79</v>
      </c>
      <c r="C928" s="2" t="s">
        <v>215</v>
      </c>
      <c r="D928" s="2" t="s">
        <v>922</v>
      </c>
      <c r="E928">
        <v>1</v>
      </c>
    </row>
    <row r="929" spans="1:5" x14ac:dyDescent="0.15">
      <c r="A929" s="2" t="s">
        <v>75</v>
      </c>
      <c r="B929" s="2" t="s">
        <v>79</v>
      </c>
      <c r="C929" s="2" t="s">
        <v>215</v>
      </c>
      <c r="D929" s="2" t="s">
        <v>921</v>
      </c>
      <c r="E929">
        <v>2</v>
      </c>
    </row>
    <row r="930" spans="1:5" x14ac:dyDescent="0.15">
      <c r="A930" s="2" t="s">
        <v>75</v>
      </c>
      <c r="B930" s="2" t="s">
        <v>79</v>
      </c>
      <c r="C930" s="2" t="s">
        <v>215</v>
      </c>
      <c r="D930" s="2" t="s">
        <v>920</v>
      </c>
      <c r="E930">
        <v>4</v>
      </c>
    </row>
    <row r="931" spans="1:5" x14ac:dyDescent="0.15">
      <c r="A931" s="2" t="s">
        <v>75</v>
      </c>
      <c r="B931" s="2" t="s">
        <v>79</v>
      </c>
      <c r="C931" s="2" t="s">
        <v>215</v>
      </c>
      <c r="D931" s="2" t="s">
        <v>919</v>
      </c>
      <c r="E931">
        <v>1</v>
      </c>
    </row>
    <row r="932" spans="1:5" x14ac:dyDescent="0.15">
      <c r="A932" s="2" t="s">
        <v>75</v>
      </c>
      <c r="B932" s="2" t="s">
        <v>79</v>
      </c>
      <c r="C932" s="2" t="s">
        <v>918</v>
      </c>
      <c r="D932" s="2" t="s">
        <v>917</v>
      </c>
      <c r="E932">
        <v>1</v>
      </c>
    </row>
    <row r="933" spans="1:5" x14ac:dyDescent="0.15">
      <c r="A933" s="2" t="s">
        <v>75</v>
      </c>
      <c r="B933" s="2" t="s">
        <v>80</v>
      </c>
      <c r="C933" s="2" t="s">
        <v>213</v>
      </c>
      <c r="D933" s="2" t="s">
        <v>916</v>
      </c>
      <c r="E933">
        <v>18</v>
      </c>
    </row>
    <row r="934" spans="1:5" x14ac:dyDescent="0.15">
      <c r="A934" s="2" t="s">
        <v>75</v>
      </c>
      <c r="B934" s="2" t="s">
        <v>81</v>
      </c>
      <c r="C934" s="2" t="s">
        <v>213</v>
      </c>
      <c r="D934" s="2" t="s">
        <v>915</v>
      </c>
      <c r="E934">
        <v>17</v>
      </c>
    </row>
    <row r="935" spans="1:5" x14ac:dyDescent="0.15">
      <c r="A935" s="2" t="s">
        <v>75</v>
      </c>
      <c r="B935" s="2" t="s">
        <v>81</v>
      </c>
      <c r="C935" s="2" t="s">
        <v>213</v>
      </c>
      <c r="D935" s="2" t="s">
        <v>914</v>
      </c>
      <c r="E935">
        <v>30</v>
      </c>
    </row>
    <row r="936" spans="1:5" x14ac:dyDescent="0.15">
      <c r="A936" s="2" t="s">
        <v>75</v>
      </c>
      <c r="B936" s="2" t="s">
        <v>81</v>
      </c>
      <c r="C936" s="2" t="s">
        <v>213</v>
      </c>
      <c r="D936" s="2" t="s">
        <v>913</v>
      </c>
      <c r="E936">
        <v>9</v>
      </c>
    </row>
    <row r="937" spans="1:5" x14ac:dyDescent="0.15">
      <c r="A937" s="2" t="s">
        <v>75</v>
      </c>
      <c r="B937" s="2" t="s">
        <v>81</v>
      </c>
      <c r="C937" s="2" t="s">
        <v>213</v>
      </c>
      <c r="D937" s="2" t="s">
        <v>912</v>
      </c>
      <c r="E937">
        <v>40</v>
      </c>
    </row>
    <row r="938" spans="1:5" x14ac:dyDescent="0.15">
      <c r="A938" s="2" t="s">
        <v>75</v>
      </c>
      <c r="B938" s="2" t="s">
        <v>81</v>
      </c>
      <c r="C938" s="2" t="s">
        <v>213</v>
      </c>
      <c r="D938" s="2" t="s">
        <v>911</v>
      </c>
      <c r="E938">
        <v>4</v>
      </c>
    </row>
    <row r="939" spans="1:5" x14ac:dyDescent="0.15">
      <c r="A939" s="2" t="s">
        <v>75</v>
      </c>
      <c r="B939" s="2" t="s">
        <v>81</v>
      </c>
      <c r="C939" s="2" t="s">
        <v>213</v>
      </c>
      <c r="D939" s="2" t="s">
        <v>910</v>
      </c>
      <c r="E939">
        <v>15</v>
      </c>
    </row>
    <row r="940" spans="1:5" x14ac:dyDescent="0.15">
      <c r="A940" s="2" t="s">
        <v>75</v>
      </c>
      <c r="B940" s="2" t="s">
        <v>81</v>
      </c>
      <c r="C940" s="2" t="s">
        <v>213</v>
      </c>
      <c r="D940" s="2" t="s">
        <v>909</v>
      </c>
      <c r="E940">
        <v>4</v>
      </c>
    </row>
    <row r="941" spans="1:5" x14ac:dyDescent="0.15">
      <c r="A941" s="2" t="s">
        <v>75</v>
      </c>
      <c r="B941" s="2" t="s">
        <v>81</v>
      </c>
      <c r="C941" s="2" t="s">
        <v>213</v>
      </c>
      <c r="D941" s="2" t="s">
        <v>908</v>
      </c>
      <c r="E941">
        <v>4</v>
      </c>
    </row>
    <row r="942" spans="1:5" x14ac:dyDescent="0.15">
      <c r="A942" s="2" t="s">
        <v>75</v>
      </c>
      <c r="B942" s="2" t="s">
        <v>81</v>
      </c>
      <c r="C942" s="2" t="s">
        <v>213</v>
      </c>
      <c r="D942" s="2" t="s">
        <v>907</v>
      </c>
      <c r="E942">
        <v>160</v>
      </c>
    </row>
    <row r="943" spans="1:5" x14ac:dyDescent="0.15">
      <c r="A943" s="2" t="s">
        <v>75</v>
      </c>
      <c r="B943" s="2" t="s">
        <v>81</v>
      </c>
      <c r="C943" s="2" t="s">
        <v>213</v>
      </c>
      <c r="D943" s="2" t="s">
        <v>906</v>
      </c>
      <c r="E943">
        <v>4</v>
      </c>
    </row>
    <row r="944" spans="1:5" x14ac:dyDescent="0.15">
      <c r="A944" s="2" t="s">
        <v>75</v>
      </c>
      <c r="B944" s="2" t="s">
        <v>81</v>
      </c>
      <c r="C944" s="2" t="s">
        <v>213</v>
      </c>
      <c r="D944" s="2" t="s">
        <v>905</v>
      </c>
      <c r="E944">
        <v>9</v>
      </c>
    </row>
    <row r="945" spans="1:5" x14ac:dyDescent="0.15">
      <c r="A945" s="2" t="s">
        <v>75</v>
      </c>
      <c r="B945" s="2" t="s">
        <v>81</v>
      </c>
      <c r="C945" s="2" t="s">
        <v>213</v>
      </c>
      <c r="D945" s="2" t="s">
        <v>904</v>
      </c>
      <c r="E945">
        <v>58</v>
      </c>
    </row>
    <row r="946" spans="1:5" x14ac:dyDescent="0.15">
      <c r="A946" s="2" t="s">
        <v>75</v>
      </c>
      <c r="B946" s="2" t="s">
        <v>81</v>
      </c>
      <c r="C946" s="2" t="s">
        <v>213</v>
      </c>
      <c r="D946" s="2" t="s">
        <v>903</v>
      </c>
      <c r="E946">
        <v>18</v>
      </c>
    </row>
    <row r="947" spans="1:5" x14ac:dyDescent="0.15">
      <c r="A947" s="2" t="s">
        <v>75</v>
      </c>
      <c r="B947" s="2" t="s">
        <v>81</v>
      </c>
      <c r="C947" s="2" t="s">
        <v>213</v>
      </c>
      <c r="D947" s="2" t="s">
        <v>902</v>
      </c>
      <c r="E947">
        <v>12</v>
      </c>
    </row>
    <row r="948" spans="1:5" x14ac:dyDescent="0.15">
      <c r="A948" s="2" t="s">
        <v>75</v>
      </c>
      <c r="B948" s="2" t="s">
        <v>81</v>
      </c>
      <c r="C948" s="2" t="s">
        <v>213</v>
      </c>
      <c r="D948" s="2" t="s">
        <v>901</v>
      </c>
      <c r="E948">
        <v>1</v>
      </c>
    </row>
    <row r="949" spans="1:5" x14ac:dyDescent="0.15">
      <c r="A949" s="2" t="s">
        <v>75</v>
      </c>
      <c r="B949" s="2" t="s">
        <v>81</v>
      </c>
      <c r="C949" s="2" t="s">
        <v>213</v>
      </c>
      <c r="D949" s="2" t="s">
        <v>900</v>
      </c>
      <c r="E949">
        <v>1</v>
      </c>
    </row>
    <row r="950" spans="1:5" x14ac:dyDescent="0.15">
      <c r="A950" s="2" t="s">
        <v>75</v>
      </c>
      <c r="B950" s="2" t="s">
        <v>81</v>
      </c>
      <c r="C950" s="2" t="s">
        <v>213</v>
      </c>
      <c r="D950" s="2" t="s">
        <v>899</v>
      </c>
      <c r="E950">
        <v>8</v>
      </c>
    </row>
    <row r="951" spans="1:5" x14ac:dyDescent="0.15">
      <c r="A951" s="2" t="s">
        <v>75</v>
      </c>
      <c r="B951" s="2" t="s">
        <v>81</v>
      </c>
      <c r="C951" s="2" t="s">
        <v>213</v>
      </c>
      <c r="D951" s="2" t="s">
        <v>898</v>
      </c>
      <c r="E951">
        <v>4</v>
      </c>
    </row>
    <row r="952" spans="1:5" x14ac:dyDescent="0.15">
      <c r="A952" s="2" t="s">
        <v>75</v>
      </c>
      <c r="B952" s="2" t="s">
        <v>81</v>
      </c>
      <c r="C952" s="2" t="s">
        <v>213</v>
      </c>
      <c r="D952" s="2" t="s">
        <v>655</v>
      </c>
      <c r="E952">
        <v>3</v>
      </c>
    </row>
    <row r="953" spans="1:5" x14ac:dyDescent="0.15">
      <c r="A953" s="2" t="s">
        <v>75</v>
      </c>
      <c r="B953" s="2" t="s">
        <v>81</v>
      </c>
      <c r="C953" s="2" t="s">
        <v>213</v>
      </c>
      <c r="D953" s="2" t="s">
        <v>897</v>
      </c>
      <c r="E953">
        <v>13</v>
      </c>
    </row>
    <row r="954" spans="1:5" x14ac:dyDescent="0.15">
      <c r="A954" s="2" t="s">
        <v>75</v>
      </c>
      <c r="B954" s="2" t="s">
        <v>81</v>
      </c>
      <c r="C954" s="2" t="s">
        <v>213</v>
      </c>
      <c r="D954" s="2" t="s">
        <v>896</v>
      </c>
      <c r="E954">
        <v>16</v>
      </c>
    </row>
    <row r="955" spans="1:5" x14ac:dyDescent="0.15">
      <c r="A955" s="2" t="s">
        <v>75</v>
      </c>
      <c r="B955" s="2" t="s">
        <v>81</v>
      </c>
      <c r="C955" s="2" t="s">
        <v>213</v>
      </c>
      <c r="D955" s="2" t="s">
        <v>895</v>
      </c>
      <c r="E955">
        <v>26</v>
      </c>
    </row>
    <row r="956" spans="1:5" x14ac:dyDescent="0.15">
      <c r="A956" s="2" t="s">
        <v>75</v>
      </c>
      <c r="B956" s="2" t="s">
        <v>81</v>
      </c>
      <c r="C956" s="2" t="s">
        <v>213</v>
      </c>
      <c r="D956" s="2" t="s">
        <v>894</v>
      </c>
      <c r="E956">
        <v>4</v>
      </c>
    </row>
    <row r="957" spans="1:5" x14ac:dyDescent="0.15">
      <c r="A957" s="2" t="s">
        <v>75</v>
      </c>
      <c r="B957" s="2" t="s">
        <v>81</v>
      </c>
      <c r="C957" s="2" t="s">
        <v>213</v>
      </c>
      <c r="D957" s="2" t="s">
        <v>893</v>
      </c>
      <c r="E957">
        <v>38</v>
      </c>
    </row>
    <row r="958" spans="1:5" x14ac:dyDescent="0.15">
      <c r="A958" s="2" t="s">
        <v>75</v>
      </c>
      <c r="B958" s="2" t="s">
        <v>81</v>
      </c>
      <c r="C958" s="2" t="s">
        <v>213</v>
      </c>
      <c r="D958" s="2" t="s">
        <v>892</v>
      </c>
      <c r="E958">
        <v>9</v>
      </c>
    </row>
    <row r="959" spans="1:5" x14ac:dyDescent="0.15">
      <c r="A959" s="2" t="s">
        <v>75</v>
      </c>
      <c r="B959" s="2" t="s">
        <v>81</v>
      </c>
      <c r="C959" s="2" t="s">
        <v>213</v>
      </c>
      <c r="D959" s="2" t="s">
        <v>891</v>
      </c>
      <c r="E959">
        <v>114</v>
      </c>
    </row>
    <row r="960" spans="1:5" x14ac:dyDescent="0.15">
      <c r="A960" s="2" t="s">
        <v>75</v>
      </c>
      <c r="B960" s="2" t="s">
        <v>81</v>
      </c>
      <c r="C960" s="2" t="s">
        <v>213</v>
      </c>
      <c r="D960" s="2" t="s">
        <v>890</v>
      </c>
      <c r="E960">
        <v>72</v>
      </c>
    </row>
    <row r="961" spans="1:5" x14ac:dyDescent="0.15">
      <c r="A961" s="2" t="s">
        <v>75</v>
      </c>
      <c r="B961" s="2" t="s">
        <v>81</v>
      </c>
      <c r="C961" s="2" t="s">
        <v>213</v>
      </c>
      <c r="D961" s="2" t="s">
        <v>889</v>
      </c>
      <c r="E961">
        <v>8</v>
      </c>
    </row>
    <row r="962" spans="1:5" x14ac:dyDescent="0.15">
      <c r="A962" s="2" t="s">
        <v>75</v>
      </c>
      <c r="B962" s="2" t="s">
        <v>81</v>
      </c>
      <c r="C962" s="2" t="s">
        <v>213</v>
      </c>
      <c r="D962" s="2" t="s">
        <v>888</v>
      </c>
      <c r="E962">
        <v>37</v>
      </c>
    </row>
    <row r="963" spans="1:5" x14ac:dyDescent="0.15">
      <c r="A963" s="2" t="s">
        <v>75</v>
      </c>
      <c r="B963" s="2" t="s">
        <v>81</v>
      </c>
      <c r="C963" s="2" t="s">
        <v>213</v>
      </c>
      <c r="D963" s="2" t="s">
        <v>678</v>
      </c>
      <c r="E963">
        <v>79</v>
      </c>
    </row>
    <row r="964" spans="1:5" x14ac:dyDescent="0.15">
      <c r="A964" s="2" t="s">
        <v>75</v>
      </c>
      <c r="B964" s="2" t="s">
        <v>81</v>
      </c>
      <c r="C964" s="2" t="s">
        <v>213</v>
      </c>
      <c r="D964" s="2" t="s">
        <v>887</v>
      </c>
      <c r="E964">
        <v>42</v>
      </c>
    </row>
    <row r="965" spans="1:5" x14ac:dyDescent="0.15">
      <c r="A965" s="2" t="s">
        <v>75</v>
      </c>
      <c r="B965" s="2" t="s">
        <v>81</v>
      </c>
      <c r="C965" s="2" t="s">
        <v>213</v>
      </c>
      <c r="D965" s="2" t="s">
        <v>886</v>
      </c>
      <c r="E965">
        <v>16</v>
      </c>
    </row>
    <row r="966" spans="1:5" x14ac:dyDescent="0.15">
      <c r="A966" s="2" t="s">
        <v>75</v>
      </c>
      <c r="B966" s="2" t="s">
        <v>81</v>
      </c>
      <c r="C966" s="2" t="s">
        <v>213</v>
      </c>
      <c r="D966" s="2" t="s">
        <v>885</v>
      </c>
      <c r="E966">
        <v>45</v>
      </c>
    </row>
    <row r="967" spans="1:5" x14ac:dyDescent="0.15">
      <c r="A967" s="2" t="s">
        <v>75</v>
      </c>
      <c r="B967" s="2" t="s">
        <v>81</v>
      </c>
      <c r="C967" s="2" t="s">
        <v>213</v>
      </c>
      <c r="D967" s="2" t="s">
        <v>884</v>
      </c>
      <c r="E967">
        <v>35</v>
      </c>
    </row>
    <row r="968" spans="1:5" x14ac:dyDescent="0.15">
      <c r="A968" s="2" t="s">
        <v>75</v>
      </c>
      <c r="B968" s="2" t="s">
        <v>81</v>
      </c>
      <c r="C968" s="2" t="s">
        <v>213</v>
      </c>
      <c r="D968" s="2" t="s">
        <v>883</v>
      </c>
      <c r="E968">
        <v>46</v>
      </c>
    </row>
    <row r="969" spans="1:5" x14ac:dyDescent="0.15">
      <c r="A969" s="2" t="s">
        <v>75</v>
      </c>
      <c r="B969" s="2" t="s">
        <v>81</v>
      </c>
      <c r="C969" s="2" t="s">
        <v>213</v>
      </c>
      <c r="D969" s="2" t="s">
        <v>882</v>
      </c>
      <c r="E969">
        <v>16</v>
      </c>
    </row>
    <row r="970" spans="1:5" x14ac:dyDescent="0.15">
      <c r="A970" s="2" t="s">
        <v>75</v>
      </c>
      <c r="B970" s="2" t="s">
        <v>81</v>
      </c>
      <c r="C970" s="2" t="s">
        <v>213</v>
      </c>
      <c r="D970" s="2" t="s">
        <v>881</v>
      </c>
      <c r="E970">
        <v>8</v>
      </c>
    </row>
    <row r="971" spans="1:5" x14ac:dyDescent="0.15">
      <c r="A971" s="2" t="s">
        <v>75</v>
      </c>
      <c r="B971" s="2" t="s">
        <v>81</v>
      </c>
      <c r="C971" s="2" t="s">
        <v>213</v>
      </c>
      <c r="D971" s="2" t="s">
        <v>880</v>
      </c>
      <c r="E971">
        <v>15</v>
      </c>
    </row>
    <row r="972" spans="1:5" x14ac:dyDescent="0.15">
      <c r="A972" s="2" t="s">
        <v>75</v>
      </c>
      <c r="B972" s="2" t="s">
        <v>81</v>
      </c>
      <c r="C972" s="2" t="s">
        <v>213</v>
      </c>
      <c r="D972" s="2" t="s">
        <v>879</v>
      </c>
      <c r="E972">
        <v>16</v>
      </c>
    </row>
    <row r="973" spans="1:5" x14ac:dyDescent="0.15">
      <c r="A973" s="2" t="s">
        <v>75</v>
      </c>
      <c r="B973" s="2" t="s">
        <v>81</v>
      </c>
      <c r="C973" s="2" t="s">
        <v>213</v>
      </c>
      <c r="D973" s="2" t="s">
        <v>878</v>
      </c>
      <c r="E973">
        <v>6</v>
      </c>
    </row>
    <row r="974" spans="1:5" x14ac:dyDescent="0.15">
      <c r="A974" s="2" t="s">
        <v>75</v>
      </c>
      <c r="B974" s="2" t="s">
        <v>81</v>
      </c>
      <c r="C974" s="2" t="s">
        <v>213</v>
      </c>
      <c r="D974" s="2" t="s">
        <v>877</v>
      </c>
      <c r="E974">
        <v>48</v>
      </c>
    </row>
    <row r="975" spans="1:5" x14ac:dyDescent="0.15">
      <c r="A975" s="2" t="s">
        <v>75</v>
      </c>
      <c r="B975" s="2" t="s">
        <v>81</v>
      </c>
      <c r="C975" s="2" t="s">
        <v>213</v>
      </c>
      <c r="D975" s="2" t="s">
        <v>876</v>
      </c>
      <c r="E975">
        <v>15</v>
      </c>
    </row>
    <row r="976" spans="1:5" x14ac:dyDescent="0.15">
      <c r="A976" s="2" t="s">
        <v>75</v>
      </c>
      <c r="B976" s="2" t="s">
        <v>81</v>
      </c>
      <c r="C976" s="2" t="s">
        <v>213</v>
      </c>
      <c r="D976" s="2" t="s">
        <v>875</v>
      </c>
      <c r="E976">
        <v>37</v>
      </c>
    </row>
    <row r="977" spans="1:5" x14ac:dyDescent="0.15">
      <c r="A977" s="2" t="s">
        <v>75</v>
      </c>
      <c r="B977" s="2" t="s">
        <v>81</v>
      </c>
      <c r="C977" s="2" t="s">
        <v>213</v>
      </c>
      <c r="D977" s="2" t="s">
        <v>874</v>
      </c>
      <c r="E977">
        <v>67</v>
      </c>
    </row>
    <row r="978" spans="1:5" x14ac:dyDescent="0.15">
      <c r="A978" s="2" t="s">
        <v>75</v>
      </c>
      <c r="B978" s="2" t="s">
        <v>81</v>
      </c>
      <c r="C978" s="2" t="s">
        <v>213</v>
      </c>
      <c r="D978" s="2" t="s">
        <v>873</v>
      </c>
      <c r="E978">
        <v>112</v>
      </c>
    </row>
    <row r="979" spans="1:5" x14ac:dyDescent="0.15">
      <c r="A979" s="2" t="s">
        <v>75</v>
      </c>
      <c r="B979" s="2" t="s">
        <v>81</v>
      </c>
      <c r="C979" s="2" t="s">
        <v>213</v>
      </c>
      <c r="D979" s="2" t="s">
        <v>677</v>
      </c>
      <c r="E979">
        <v>51</v>
      </c>
    </row>
    <row r="980" spans="1:5" x14ac:dyDescent="0.15">
      <c r="A980" s="2" t="s">
        <v>75</v>
      </c>
      <c r="B980" s="2" t="s">
        <v>81</v>
      </c>
      <c r="C980" s="2" t="s">
        <v>213</v>
      </c>
      <c r="D980" s="2" t="s">
        <v>872</v>
      </c>
      <c r="E980">
        <v>32</v>
      </c>
    </row>
    <row r="981" spans="1:5" x14ac:dyDescent="0.15">
      <c r="A981" s="2" t="s">
        <v>75</v>
      </c>
      <c r="B981" s="2" t="s">
        <v>81</v>
      </c>
      <c r="C981" s="2" t="s">
        <v>213</v>
      </c>
      <c r="D981" s="2" t="s">
        <v>871</v>
      </c>
      <c r="E981">
        <v>9</v>
      </c>
    </row>
    <row r="982" spans="1:5" x14ac:dyDescent="0.15">
      <c r="A982" s="2" t="s">
        <v>75</v>
      </c>
      <c r="B982" s="2" t="s">
        <v>81</v>
      </c>
      <c r="C982" s="2" t="s">
        <v>213</v>
      </c>
      <c r="D982" s="2" t="s">
        <v>658</v>
      </c>
      <c r="E982">
        <v>12</v>
      </c>
    </row>
    <row r="983" spans="1:5" x14ac:dyDescent="0.15">
      <c r="A983" s="2" t="s">
        <v>75</v>
      </c>
      <c r="B983" s="2" t="s">
        <v>81</v>
      </c>
      <c r="C983" s="2" t="s">
        <v>213</v>
      </c>
      <c r="D983" s="2" t="s">
        <v>676</v>
      </c>
      <c r="E983">
        <v>26</v>
      </c>
    </row>
    <row r="984" spans="1:5" x14ac:dyDescent="0.15">
      <c r="A984" s="2" t="s">
        <v>75</v>
      </c>
      <c r="B984" s="2" t="s">
        <v>81</v>
      </c>
      <c r="C984" s="2" t="s">
        <v>213</v>
      </c>
      <c r="D984" s="2" t="s">
        <v>870</v>
      </c>
      <c r="E984">
        <v>24</v>
      </c>
    </row>
    <row r="985" spans="1:5" x14ac:dyDescent="0.15">
      <c r="A985" s="2" t="s">
        <v>75</v>
      </c>
      <c r="B985" s="2" t="s">
        <v>81</v>
      </c>
      <c r="C985" s="2" t="s">
        <v>213</v>
      </c>
      <c r="D985" s="2" t="s">
        <v>869</v>
      </c>
      <c r="E985">
        <v>65</v>
      </c>
    </row>
    <row r="986" spans="1:5" x14ac:dyDescent="0.15">
      <c r="A986" s="2" t="s">
        <v>75</v>
      </c>
      <c r="B986" s="2" t="s">
        <v>81</v>
      </c>
      <c r="C986" s="2" t="s">
        <v>213</v>
      </c>
      <c r="D986" s="2" t="s">
        <v>868</v>
      </c>
      <c r="E986">
        <v>4</v>
      </c>
    </row>
    <row r="987" spans="1:5" x14ac:dyDescent="0.15">
      <c r="A987" s="2" t="s">
        <v>75</v>
      </c>
      <c r="B987" s="2" t="s">
        <v>81</v>
      </c>
      <c r="C987" s="2" t="s">
        <v>213</v>
      </c>
      <c r="D987" s="2" t="s">
        <v>867</v>
      </c>
      <c r="E987">
        <v>28</v>
      </c>
    </row>
    <row r="988" spans="1:5" x14ac:dyDescent="0.15">
      <c r="A988" s="2" t="s">
        <v>75</v>
      </c>
      <c r="B988" s="2" t="s">
        <v>81</v>
      </c>
      <c r="C988" s="2" t="s">
        <v>213</v>
      </c>
      <c r="D988" s="2" t="s">
        <v>675</v>
      </c>
      <c r="E988">
        <v>124</v>
      </c>
    </row>
    <row r="989" spans="1:5" x14ac:dyDescent="0.15">
      <c r="A989" s="2" t="s">
        <v>75</v>
      </c>
      <c r="B989" s="2" t="s">
        <v>81</v>
      </c>
      <c r="C989" s="2" t="s">
        <v>213</v>
      </c>
      <c r="D989" s="2" t="s">
        <v>866</v>
      </c>
      <c r="E989">
        <v>25</v>
      </c>
    </row>
    <row r="990" spans="1:5" x14ac:dyDescent="0.15">
      <c r="A990" s="2" t="s">
        <v>75</v>
      </c>
      <c r="B990" s="2" t="s">
        <v>81</v>
      </c>
      <c r="C990" s="2" t="s">
        <v>213</v>
      </c>
      <c r="D990" s="2" t="s">
        <v>865</v>
      </c>
      <c r="E990">
        <v>59</v>
      </c>
    </row>
    <row r="991" spans="1:5" x14ac:dyDescent="0.15">
      <c r="A991" s="2" t="s">
        <v>75</v>
      </c>
      <c r="B991" s="2" t="s">
        <v>81</v>
      </c>
      <c r="C991" s="2" t="s">
        <v>213</v>
      </c>
      <c r="D991" s="2" t="s">
        <v>674</v>
      </c>
      <c r="E991">
        <v>69</v>
      </c>
    </row>
    <row r="992" spans="1:5" x14ac:dyDescent="0.15">
      <c r="A992" s="2" t="s">
        <v>75</v>
      </c>
      <c r="B992" s="2" t="s">
        <v>81</v>
      </c>
      <c r="C992" s="2" t="s">
        <v>213</v>
      </c>
      <c r="D992" s="2" t="s">
        <v>662</v>
      </c>
      <c r="E992">
        <v>40</v>
      </c>
    </row>
    <row r="993" spans="1:5" x14ac:dyDescent="0.15">
      <c r="A993" s="2" t="s">
        <v>75</v>
      </c>
      <c r="B993" s="2" t="s">
        <v>81</v>
      </c>
      <c r="C993" s="2" t="s">
        <v>213</v>
      </c>
      <c r="D993" s="2" t="s">
        <v>864</v>
      </c>
      <c r="E993">
        <v>36</v>
      </c>
    </row>
    <row r="994" spans="1:5" x14ac:dyDescent="0.15">
      <c r="A994" s="2" t="s">
        <v>75</v>
      </c>
      <c r="B994" s="2" t="s">
        <v>81</v>
      </c>
      <c r="C994" s="2" t="s">
        <v>213</v>
      </c>
      <c r="D994" s="2" t="s">
        <v>863</v>
      </c>
      <c r="E994">
        <v>5</v>
      </c>
    </row>
    <row r="995" spans="1:5" x14ac:dyDescent="0.15">
      <c r="A995" s="2" t="s">
        <v>75</v>
      </c>
      <c r="B995" s="2" t="s">
        <v>81</v>
      </c>
      <c r="C995" s="2" t="s">
        <v>213</v>
      </c>
      <c r="D995" s="2" t="s">
        <v>862</v>
      </c>
      <c r="E995">
        <v>6</v>
      </c>
    </row>
    <row r="996" spans="1:5" x14ac:dyDescent="0.15">
      <c r="A996" s="2" t="s">
        <v>75</v>
      </c>
      <c r="B996" s="2" t="s">
        <v>81</v>
      </c>
      <c r="C996" s="2" t="s">
        <v>213</v>
      </c>
      <c r="D996" s="2" t="s">
        <v>861</v>
      </c>
      <c r="E996">
        <v>63</v>
      </c>
    </row>
    <row r="997" spans="1:5" x14ac:dyDescent="0.15">
      <c r="A997" s="2" t="s">
        <v>75</v>
      </c>
      <c r="B997" s="2" t="s">
        <v>81</v>
      </c>
      <c r="C997" s="2" t="s">
        <v>213</v>
      </c>
      <c r="D997" s="2" t="s">
        <v>860</v>
      </c>
      <c r="E997">
        <v>28</v>
      </c>
    </row>
    <row r="998" spans="1:5" x14ac:dyDescent="0.15">
      <c r="A998" s="2" t="s">
        <v>75</v>
      </c>
      <c r="B998" s="2" t="s">
        <v>81</v>
      </c>
      <c r="C998" s="2" t="s">
        <v>213</v>
      </c>
      <c r="D998" s="2" t="s">
        <v>673</v>
      </c>
      <c r="E998">
        <v>44</v>
      </c>
    </row>
    <row r="999" spans="1:5" x14ac:dyDescent="0.15">
      <c r="A999" s="2" t="s">
        <v>75</v>
      </c>
      <c r="B999" s="2" t="s">
        <v>81</v>
      </c>
      <c r="C999" s="2" t="s">
        <v>213</v>
      </c>
      <c r="D999" s="2" t="s">
        <v>859</v>
      </c>
      <c r="E999">
        <v>4</v>
      </c>
    </row>
    <row r="1000" spans="1:5" x14ac:dyDescent="0.15">
      <c r="A1000" s="2" t="s">
        <v>75</v>
      </c>
      <c r="B1000" s="2" t="s">
        <v>81</v>
      </c>
      <c r="C1000" s="2" t="s">
        <v>213</v>
      </c>
      <c r="D1000" s="2" t="s">
        <v>672</v>
      </c>
      <c r="E1000">
        <v>176</v>
      </c>
    </row>
    <row r="1001" spans="1:5" x14ac:dyDescent="0.15">
      <c r="A1001" s="2" t="s">
        <v>75</v>
      </c>
      <c r="B1001" s="2" t="s">
        <v>81</v>
      </c>
      <c r="C1001" s="2" t="s">
        <v>213</v>
      </c>
      <c r="D1001" s="2" t="s">
        <v>858</v>
      </c>
      <c r="E1001">
        <v>68</v>
      </c>
    </row>
    <row r="1002" spans="1:5" x14ac:dyDescent="0.15">
      <c r="A1002" s="2" t="s">
        <v>75</v>
      </c>
      <c r="B1002" s="2" t="s">
        <v>81</v>
      </c>
      <c r="C1002" s="2" t="s">
        <v>213</v>
      </c>
      <c r="D1002" s="2" t="s">
        <v>857</v>
      </c>
      <c r="E1002">
        <v>24</v>
      </c>
    </row>
    <row r="1003" spans="1:5" x14ac:dyDescent="0.15">
      <c r="A1003" s="2" t="s">
        <v>75</v>
      </c>
      <c r="B1003" s="2" t="s">
        <v>81</v>
      </c>
      <c r="C1003" s="2" t="s">
        <v>213</v>
      </c>
      <c r="D1003" s="2" t="s">
        <v>856</v>
      </c>
      <c r="E1003">
        <v>4</v>
      </c>
    </row>
    <row r="1004" spans="1:5" x14ac:dyDescent="0.15">
      <c r="A1004" s="2" t="s">
        <v>75</v>
      </c>
      <c r="B1004" s="2" t="s">
        <v>81</v>
      </c>
      <c r="C1004" s="2" t="s">
        <v>213</v>
      </c>
      <c r="D1004" s="2" t="s">
        <v>855</v>
      </c>
      <c r="E1004">
        <v>42</v>
      </c>
    </row>
    <row r="1005" spans="1:5" x14ac:dyDescent="0.15">
      <c r="A1005" s="2" t="s">
        <v>75</v>
      </c>
      <c r="B1005" s="2" t="s">
        <v>81</v>
      </c>
      <c r="C1005" s="2" t="s">
        <v>213</v>
      </c>
      <c r="D1005" s="2" t="s">
        <v>854</v>
      </c>
      <c r="E1005">
        <v>67</v>
      </c>
    </row>
    <row r="1006" spans="1:5" x14ac:dyDescent="0.15">
      <c r="A1006" s="2" t="s">
        <v>75</v>
      </c>
      <c r="B1006" s="2" t="s">
        <v>81</v>
      </c>
      <c r="C1006" s="2" t="s">
        <v>213</v>
      </c>
      <c r="D1006" s="2" t="s">
        <v>853</v>
      </c>
      <c r="E1006">
        <v>17</v>
      </c>
    </row>
    <row r="1007" spans="1:5" x14ac:dyDescent="0.15">
      <c r="A1007" s="2" t="s">
        <v>75</v>
      </c>
      <c r="B1007" s="2" t="s">
        <v>81</v>
      </c>
      <c r="C1007" s="2" t="s">
        <v>213</v>
      </c>
      <c r="D1007" s="2" t="s">
        <v>852</v>
      </c>
      <c r="E1007">
        <v>16</v>
      </c>
    </row>
    <row r="1008" spans="1:5" x14ac:dyDescent="0.15">
      <c r="A1008" s="2" t="s">
        <v>75</v>
      </c>
      <c r="B1008" s="2" t="s">
        <v>81</v>
      </c>
      <c r="C1008" s="2" t="s">
        <v>213</v>
      </c>
      <c r="D1008" s="2" t="s">
        <v>851</v>
      </c>
      <c r="E1008">
        <v>82</v>
      </c>
    </row>
    <row r="1009" spans="1:5" x14ac:dyDescent="0.15">
      <c r="A1009" s="2" t="s">
        <v>75</v>
      </c>
      <c r="B1009" s="2" t="s">
        <v>81</v>
      </c>
      <c r="C1009" s="2" t="s">
        <v>213</v>
      </c>
      <c r="D1009" s="2" t="s">
        <v>850</v>
      </c>
      <c r="E1009">
        <v>32</v>
      </c>
    </row>
    <row r="1010" spans="1:5" x14ac:dyDescent="0.15">
      <c r="A1010" s="2" t="s">
        <v>75</v>
      </c>
      <c r="B1010" s="2" t="s">
        <v>81</v>
      </c>
      <c r="C1010" s="2" t="s">
        <v>213</v>
      </c>
      <c r="D1010" s="2" t="s">
        <v>671</v>
      </c>
      <c r="E1010">
        <v>60</v>
      </c>
    </row>
    <row r="1011" spans="1:5" x14ac:dyDescent="0.15">
      <c r="A1011" s="2" t="s">
        <v>75</v>
      </c>
      <c r="B1011" s="2" t="s">
        <v>81</v>
      </c>
      <c r="C1011" s="2" t="s">
        <v>213</v>
      </c>
      <c r="D1011" s="2" t="s">
        <v>849</v>
      </c>
      <c r="E1011">
        <v>4</v>
      </c>
    </row>
    <row r="1012" spans="1:5" x14ac:dyDescent="0.15">
      <c r="A1012" s="2" t="s">
        <v>75</v>
      </c>
      <c r="B1012" s="2" t="s">
        <v>81</v>
      </c>
      <c r="C1012" s="2" t="s">
        <v>213</v>
      </c>
      <c r="D1012" s="2" t="s">
        <v>848</v>
      </c>
      <c r="E1012">
        <v>6</v>
      </c>
    </row>
    <row r="1013" spans="1:5" x14ac:dyDescent="0.15">
      <c r="A1013" s="2" t="s">
        <v>75</v>
      </c>
      <c r="B1013" s="2" t="s">
        <v>81</v>
      </c>
      <c r="C1013" s="2" t="s">
        <v>213</v>
      </c>
      <c r="D1013" s="2" t="s">
        <v>847</v>
      </c>
      <c r="E1013">
        <v>56</v>
      </c>
    </row>
    <row r="1014" spans="1:5" x14ac:dyDescent="0.15">
      <c r="A1014" s="2" t="s">
        <v>75</v>
      </c>
      <c r="B1014" s="2" t="s">
        <v>81</v>
      </c>
      <c r="C1014" s="2" t="s">
        <v>213</v>
      </c>
      <c r="D1014" s="2" t="s">
        <v>846</v>
      </c>
      <c r="E1014">
        <v>37</v>
      </c>
    </row>
    <row r="1015" spans="1:5" x14ac:dyDescent="0.15">
      <c r="A1015" s="2" t="s">
        <v>75</v>
      </c>
      <c r="B1015" s="2" t="s">
        <v>81</v>
      </c>
      <c r="C1015" s="2" t="s">
        <v>213</v>
      </c>
      <c r="D1015" s="2" t="s">
        <v>845</v>
      </c>
      <c r="E1015">
        <v>46</v>
      </c>
    </row>
    <row r="1016" spans="1:5" x14ac:dyDescent="0.15">
      <c r="A1016" s="2" t="s">
        <v>75</v>
      </c>
      <c r="B1016" s="2" t="s">
        <v>81</v>
      </c>
      <c r="C1016" s="2" t="s">
        <v>213</v>
      </c>
      <c r="D1016" s="2" t="s">
        <v>844</v>
      </c>
      <c r="E1016">
        <v>57</v>
      </c>
    </row>
    <row r="1017" spans="1:5" x14ac:dyDescent="0.15">
      <c r="A1017" s="2" t="s">
        <v>75</v>
      </c>
      <c r="B1017" s="2" t="s">
        <v>81</v>
      </c>
      <c r="C1017" s="2" t="s">
        <v>213</v>
      </c>
      <c r="D1017" s="2" t="s">
        <v>843</v>
      </c>
      <c r="E1017">
        <v>9</v>
      </c>
    </row>
    <row r="1018" spans="1:5" x14ac:dyDescent="0.15">
      <c r="A1018" s="2" t="s">
        <v>75</v>
      </c>
      <c r="B1018" s="2" t="s">
        <v>81</v>
      </c>
      <c r="C1018" s="2" t="s">
        <v>213</v>
      </c>
      <c r="D1018" s="2" t="s">
        <v>842</v>
      </c>
      <c r="E1018">
        <v>7</v>
      </c>
    </row>
    <row r="1019" spans="1:5" x14ac:dyDescent="0.15">
      <c r="A1019" s="2" t="s">
        <v>75</v>
      </c>
      <c r="B1019" s="2" t="s">
        <v>81</v>
      </c>
      <c r="C1019" s="2" t="s">
        <v>213</v>
      </c>
      <c r="D1019" s="2" t="s">
        <v>841</v>
      </c>
      <c r="E1019">
        <v>53</v>
      </c>
    </row>
    <row r="1020" spans="1:5" x14ac:dyDescent="0.15">
      <c r="A1020" s="2" t="s">
        <v>75</v>
      </c>
      <c r="B1020" s="2" t="s">
        <v>81</v>
      </c>
      <c r="C1020" s="2" t="s">
        <v>213</v>
      </c>
      <c r="D1020" s="2" t="s">
        <v>840</v>
      </c>
      <c r="E1020">
        <v>39</v>
      </c>
    </row>
    <row r="1021" spans="1:5" x14ac:dyDescent="0.15">
      <c r="A1021" s="2" t="s">
        <v>75</v>
      </c>
      <c r="B1021" s="2" t="s">
        <v>81</v>
      </c>
      <c r="C1021" s="2" t="s">
        <v>213</v>
      </c>
      <c r="D1021" s="2" t="s">
        <v>839</v>
      </c>
      <c r="E1021">
        <v>6</v>
      </c>
    </row>
    <row r="1022" spans="1:5" x14ac:dyDescent="0.15">
      <c r="A1022" s="2" t="s">
        <v>75</v>
      </c>
      <c r="B1022" s="2" t="s">
        <v>81</v>
      </c>
      <c r="C1022" s="2" t="s">
        <v>213</v>
      </c>
      <c r="D1022" s="2" t="s">
        <v>838</v>
      </c>
      <c r="E1022">
        <v>7</v>
      </c>
    </row>
    <row r="1023" spans="1:5" x14ac:dyDescent="0.15">
      <c r="A1023" s="2" t="s">
        <v>75</v>
      </c>
      <c r="B1023" s="2" t="s">
        <v>81</v>
      </c>
      <c r="C1023" s="2" t="s">
        <v>213</v>
      </c>
      <c r="D1023" s="2" t="s">
        <v>837</v>
      </c>
      <c r="E1023">
        <v>76</v>
      </c>
    </row>
    <row r="1024" spans="1:5" x14ac:dyDescent="0.15">
      <c r="A1024" s="2" t="s">
        <v>75</v>
      </c>
      <c r="B1024" s="2" t="s">
        <v>81</v>
      </c>
      <c r="C1024" s="2" t="s">
        <v>213</v>
      </c>
      <c r="D1024" s="2" t="s">
        <v>836</v>
      </c>
      <c r="E1024">
        <v>26</v>
      </c>
    </row>
    <row r="1025" spans="1:5" x14ac:dyDescent="0.15">
      <c r="A1025" s="2" t="s">
        <v>75</v>
      </c>
      <c r="B1025" s="2" t="s">
        <v>81</v>
      </c>
      <c r="C1025" s="2" t="s">
        <v>213</v>
      </c>
      <c r="D1025" s="2" t="s">
        <v>835</v>
      </c>
      <c r="E1025">
        <v>8</v>
      </c>
    </row>
    <row r="1026" spans="1:5" x14ac:dyDescent="0.15">
      <c r="A1026" s="2" t="s">
        <v>75</v>
      </c>
      <c r="B1026" s="2" t="s">
        <v>81</v>
      </c>
      <c r="C1026" s="2" t="s">
        <v>213</v>
      </c>
      <c r="D1026" s="2" t="s">
        <v>834</v>
      </c>
      <c r="E1026">
        <v>15</v>
      </c>
    </row>
    <row r="1027" spans="1:5" x14ac:dyDescent="0.15">
      <c r="A1027" s="2" t="s">
        <v>75</v>
      </c>
      <c r="B1027" s="2" t="s">
        <v>81</v>
      </c>
      <c r="C1027" s="2" t="s">
        <v>213</v>
      </c>
      <c r="D1027" s="2" t="s">
        <v>833</v>
      </c>
      <c r="E1027">
        <v>8</v>
      </c>
    </row>
    <row r="1028" spans="1:5" x14ac:dyDescent="0.15">
      <c r="A1028" s="2" t="s">
        <v>75</v>
      </c>
      <c r="B1028" s="2" t="s">
        <v>81</v>
      </c>
      <c r="C1028" s="2" t="s">
        <v>213</v>
      </c>
      <c r="D1028" s="2" t="s">
        <v>832</v>
      </c>
      <c r="E1028">
        <v>101</v>
      </c>
    </row>
    <row r="1029" spans="1:5" x14ac:dyDescent="0.15">
      <c r="A1029" s="2" t="s">
        <v>75</v>
      </c>
      <c r="B1029" s="2" t="s">
        <v>81</v>
      </c>
      <c r="C1029" s="2" t="s">
        <v>213</v>
      </c>
      <c r="D1029" s="2" t="s">
        <v>831</v>
      </c>
      <c r="E1029">
        <v>14</v>
      </c>
    </row>
    <row r="1030" spans="1:5" x14ac:dyDescent="0.15">
      <c r="A1030" s="2" t="s">
        <v>75</v>
      </c>
      <c r="B1030" s="2" t="s">
        <v>81</v>
      </c>
      <c r="C1030" s="2" t="s">
        <v>213</v>
      </c>
      <c r="D1030" s="2" t="s">
        <v>830</v>
      </c>
      <c r="E1030">
        <v>55</v>
      </c>
    </row>
    <row r="1031" spans="1:5" x14ac:dyDescent="0.15">
      <c r="A1031" s="2" t="s">
        <v>75</v>
      </c>
      <c r="B1031" s="2" t="s">
        <v>81</v>
      </c>
      <c r="C1031" s="2" t="s">
        <v>213</v>
      </c>
      <c r="D1031" s="2" t="s">
        <v>829</v>
      </c>
      <c r="E1031">
        <v>40</v>
      </c>
    </row>
    <row r="1032" spans="1:5" x14ac:dyDescent="0.15">
      <c r="A1032" s="2" t="s">
        <v>75</v>
      </c>
      <c r="B1032" s="2" t="s">
        <v>81</v>
      </c>
      <c r="C1032" s="2" t="s">
        <v>213</v>
      </c>
      <c r="D1032" s="2" t="s">
        <v>828</v>
      </c>
      <c r="E1032">
        <v>26</v>
      </c>
    </row>
    <row r="1033" spans="1:5" x14ac:dyDescent="0.15">
      <c r="A1033" s="2" t="s">
        <v>75</v>
      </c>
      <c r="B1033" s="2" t="s">
        <v>81</v>
      </c>
      <c r="C1033" s="2" t="s">
        <v>213</v>
      </c>
      <c r="D1033" s="2" t="s">
        <v>827</v>
      </c>
      <c r="E1033">
        <v>97</v>
      </c>
    </row>
    <row r="1034" spans="1:5" x14ac:dyDescent="0.15">
      <c r="A1034" s="2" t="s">
        <v>75</v>
      </c>
      <c r="B1034" s="2" t="s">
        <v>81</v>
      </c>
      <c r="C1034" s="2" t="s">
        <v>213</v>
      </c>
      <c r="D1034" s="2" t="s">
        <v>826</v>
      </c>
      <c r="E1034">
        <v>52</v>
      </c>
    </row>
    <row r="1035" spans="1:5" x14ac:dyDescent="0.15">
      <c r="A1035" s="2" t="s">
        <v>75</v>
      </c>
      <c r="B1035" s="2" t="s">
        <v>81</v>
      </c>
      <c r="C1035" s="2" t="s">
        <v>213</v>
      </c>
      <c r="D1035" s="2" t="s">
        <v>825</v>
      </c>
      <c r="E1035">
        <v>62</v>
      </c>
    </row>
    <row r="1036" spans="1:5" x14ac:dyDescent="0.15">
      <c r="A1036" s="2" t="s">
        <v>75</v>
      </c>
      <c r="B1036" s="2" t="s">
        <v>81</v>
      </c>
      <c r="C1036" s="2" t="s">
        <v>213</v>
      </c>
      <c r="D1036" s="2" t="s">
        <v>824</v>
      </c>
      <c r="E1036">
        <v>50</v>
      </c>
    </row>
    <row r="1037" spans="1:5" x14ac:dyDescent="0.15">
      <c r="A1037" s="2" t="s">
        <v>75</v>
      </c>
      <c r="B1037" s="2" t="s">
        <v>81</v>
      </c>
      <c r="C1037" s="2" t="s">
        <v>213</v>
      </c>
      <c r="D1037" s="2" t="s">
        <v>823</v>
      </c>
      <c r="E1037">
        <v>12</v>
      </c>
    </row>
    <row r="1038" spans="1:5" x14ac:dyDescent="0.15">
      <c r="A1038" s="2" t="s">
        <v>75</v>
      </c>
      <c r="B1038" s="2" t="s">
        <v>81</v>
      </c>
      <c r="C1038" s="2" t="s">
        <v>213</v>
      </c>
      <c r="D1038" s="2" t="s">
        <v>822</v>
      </c>
      <c r="E1038">
        <v>64</v>
      </c>
    </row>
    <row r="1039" spans="1:5" x14ac:dyDescent="0.15">
      <c r="A1039" s="2" t="s">
        <v>75</v>
      </c>
      <c r="B1039" s="2" t="s">
        <v>81</v>
      </c>
      <c r="C1039" s="2" t="s">
        <v>213</v>
      </c>
      <c r="D1039" s="2" t="s">
        <v>821</v>
      </c>
      <c r="E1039">
        <v>16</v>
      </c>
    </row>
    <row r="1040" spans="1:5" x14ac:dyDescent="0.15">
      <c r="A1040" s="2" t="s">
        <v>75</v>
      </c>
      <c r="B1040" s="2" t="s">
        <v>81</v>
      </c>
      <c r="C1040" s="2" t="s">
        <v>213</v>
      </c>
      <c r="D1040" s="2" t="s">
        <v>820</v>
      </c>
      <c r="E1040">
        <v>4</v>
      </c>
    </row>
    <row r="1041" spans="1:5" x14ac:dyDescent="0.15">
      <c r="A1041" s="2" t="s">
        <v>75</v>
      </c>
      <c r="B1041" s="2" t="s">
        <v>81</v>
      </c>
      <c r="C1041" s="2" t="s">
        <v>213</v>
      </c>
      <c r="D1041" s="2" t="s">
        <v>819</v>
      </c>
      <c r="E1041">
        <v>53</v>
      </c>
    </row>
    <row r="1042" spans="1:5" x14ac:dyDescent="0.15">
      <c r="A1042" s="2" t="s">
        <v>75</v>
      </c>
      <c r="B1042" s="2" t="s">
        <v>81</v>
      </c>
      <c r="C1042" s="2" t="s">
        <v>213</v>
      </c>
      <c r="D1042" s="2" t="s">
        <v>818</v>
      </c>
      <c r="E1042">
        <v>52</v>
      </c>
    </row>
    <row r="1043" spans="1:5" x14ac:dyDescent="0.15">
      <c r="A1043" s="2" t="s">
        <v>75</v>
      </c>
      <c r="B1043" s="2" t="s">
        <v>81</v>
      </c>
      <c r="C1043" s="2" t="s">
        <v>213</v>
      </c>
      <c r="D1043" s="2" t="s">
        <v>817</v>
      </c>
      <c r="E1043">
        <v>63</v>
      </c>
    </row>
    <row r="1044" spans="1:5" x14ac:dyDescent="0.15">
      <c r="A1044" s="2" t="s">
        <v>75</v>
      </c>
      <c r="B1044" s="2" t="s">
        <v>81</v>
      </c>
      <c r="C1044" s="2" t="s">
        <v>213</v>
      </c>
      <c r="D1044" s="2" t="s">
        <v>816</v>
      </c>
      <c r="E1044">
        <v>22</v>
      </c>
    </row>
    <row r="1045" spans="1:5" x14ac:dyDescent="0.15">
      <c r="A1045" s="2" t="s">
        <v>75</v>
      </c>
      <c r="B1045" s="2" t="s">
        <v>81</v>
      </c>
      <c r="C1045" s="2" t="s">
        <v>213</v>
      </c>
      <c r="D1045" s="2" t="s">
        <v>815</v>
      </c>
      <c r="E1045">
        <v>6</v>
      </c>
    </row>
    <row r="1046" spans="1:5" x14ac:dyDescent="0.15">
      <c r="A1046" s="2" t="s">
        <v>75</v>
      </c>
      <c r="B1046" s="2" t="s">
        <v>81</v>
      </c>
      <c r="C1046" s="2" t="s">
        <v>213</v>
      </c>
      <c r="D1046" s="2" t="s">
        <v>814</v>
      </c>
      <c r="E1046">
        <v>32</v>
      </c>
    </row>
    <row r="1047" spans="1:5" x14ac:dyDescent="0.15">
      <c r="A1047" s="2" t="s">
        <v>75</v>
      </c>
      <c r="B1047" s="2" t="s">
        <v>81</v>
      </c>
      <c r="C1047" s="2" t="s">
        <v>213</v>
      </c>
      <c r="D1047" s="2" t="s">
        <v>813</v>
      </c>
      <c r="E1047">
        <v>17</v>
      </c>
    </row>
    <row r="1048" spans="1:5" x14ac:dyDescent="0.15">
      <c r="A1048" s="2" t="s">
        <v>75</v>
      </c>
      <c r="B1048" s="2" t="s">
        <v>81</v>
      </c>
      <c r="C1048" s="2" t="s">
        <v>213</v>
      </c>
      <c r="D1048" s="2" t="s">
        <v>812</v>
      </c>
      <c r="E1048">
        <v>4</v>
      </c>
    </row>
    <row r="1049" spans="1:5" x14ac:dyDescent="0.15">
      <c r="A1049" s="2" t="s">
        <v>75</v>
      </c>
      <c r="B1049" s="2" t="s">
        <v>81</v>
      </c>
      <c r="C1049" s="2" t="s">
        <v>213</v>
      </c>
      <c r="D1049" s="2" t="s">
        <v>811</v>
      </c>
      <c r="E1049">
        <v>85</v>
      </c>
    </row>
    <row r="1050" spans="1:5" x14ac:dyDescent="0.15">
      <c r="A1050" s="2" t="s">
        <v>75</v>
      </c>
      <c r="B1050" s="2" t="s">
        <v>81</v>
      </c>
      <c r="C1050" s="2" t="s">
        <v>213</v>
      </c>
      <c r="D1050" s="2" t="s">
        <v>810</v>
      </c>
      <c r="E1050">
        <v>8</v>
      </c>
    </row>
    <row r="1051" spans="1:5" x14ac:dyDescent="0.15">
      <c r="A1051" s="2" t="s">
        <v>75</v>
      </c>
      <c r="B1051" s="2" t="s">
        <v>81</v>
      </c>
      <c r="C1051" s="2" t="s">
        <v>213</v>
      </c>
      <c r="D1051" s="2" t="s">
        <v>809</v>
      </c>
      <c r="E1051">
        <v>31</v>
      </c>
    </row>
    <row r="1052" spans="1:5" x14ac:dyDescent="0.15">
      <c r="A1052" s="2" t="s">
        <v>75</v>
      </c>
      <c r="B1052" s="2" t="s">
        <v>81</v>
      </c>
      <c r="C1052" s="2" t="s">
        <v>213</v>
      </c>
      <c r="D1052" s="2" t="s">
        <v>808</v>
      </c>
      <c r="E1052">
        <v>4</v>
      </c>
    </row>
    <row r="1053" spans="1:5" x14ac:dyDescent="0.15">
      <c r="A1053" s="2" t="s">
        <v>75</v>
      </c>
      <c r="B1053" s="2" t="s">
        <v>81</v>
      </c>
      <c r="C1053" s="2" t="s">
        <v>213</v>
      </c>
      <c r="D1053" s="2" t="s">
        <v>807</v>
      </c>
      <c r="E1053">
        <v>4</v>
      </c>
    </row>
    <row r="1054" spans="1:5" x14ac:dyDescent="0.15">
      <c r="A1054" s="2" t="s">
        <v>75</v>
      </c>
      <c r="B1054" s="2" t="s">
        <v>81</v>
      </c>
      <c r="C1054" s="2" t="s">
        <v>213</v>
      </c>
      <c r="D1054" s="2" t="s">
        <v>806</v>
      </c>
      <c r="E1054">
        <v>8</v>
      </c>
    </row>
    <row r="1055" spans="1:5" x14ac:dyDescent="0.15">
      <c r="A1055" s="2" t="s">
        <v>75</v>
      </c>
      <c r="B1055" s="2" t="s">
        <v>81</v>
      </c>
      <c r="C1055" s="2" t="s">
        <v>213</v>
      </c>
      <c r="D1055" s="2" t="s">
        <v>805</v>
      </c>
      <c r="E1055">
        <v>9</v>
      </c>
    </row>
    <row r="1056" spans="1:5" x14ac:dyDescent="0.15">
      <c r="A1056" s="2" t="s">
        <v>75</v>
      </c>
      <c r="B1056" s="2" t="s">
        <v>81</v>
      </c>
      <c r="C1056" s="2" t="s">
        <v>213</v>
      </c>
      <c r="D1056" s="2" t="s">
        <v>804</v>
      </c>
      <c r="E1056">
        <v>19</v>
      </c>
    </row>
    <row r="1057" spans="1:5" x14ac:dyDescent="0.15">
      <c r="A1057" s="2" t="s">
        <v>75</v>
      </c>
      <c r="B1057" s="2" t="s">
        <v>81</v>
      </c>
      <c r="C1057" s="2" t="s">
        <v>213</v>
      </c>
      <c r="D1057" s="2" t="s">
        <v>803</v>
      </c>
      <c r="E1057">
        <v>6</v>
      </c>
    </row>
    <row r="1058" spans="1:5" x14ac:dyDescent="0.15">
      <c r="A1058" s="2" t="s">
        <v>75</v>
      </c>
      <c r="B1058" s="2" t="s">
        <v>81</v>
      </c>
      <c r="C1058" s="2" t="s">
        <v>213</v>
      </c>
      <c r="D1058" s="2" t="s">
        <v>802</v>
      </c>
      <c r="E1058">
        <v>49</v>
      </c>
    </row>
    <row r="1059" spans="1:5" x14ac:dyDescent="0.15">
      <c r="A1059" s="2" t="s">
        <v>75</v>
      </c>
      <c r="B1059" s="2" t="s">
        <v>81</v>
      </c>
      <c r="C1059" s="2" t="s">
        <v>213</v>
      </c>
      <c r="D1059" s="2" t="s">
        <v>661</v>
      </c>
      <c r="E1059">
        <v>88</v>
      </c>
    </row>
    <row r="1060" spans="1:5" x14ac:dyDescent="0.15">
      <c r="A1060" s="2" t="s">
        <v>75</v>
      </c>
      <c r="B1060" s="2" t="s">
        <v>81</v>
      </c>
      <c r="C1060" s="2" t="s">
        <v>213</v>
      </c>
      <c r="D1060" s="2" t="s">
        <v>801</v>
      </c>
      <c r="E1060">
        <v>69</v>
      </c>
    </row>
    <row r="1061" spans="1:5" x14ac:dyDescent="0.15">
      <c r="A1061" s="2" t="s">
        <v>75</v>
      </c>
      <c r="B1061" s="2" t="s">
        <v>81</v>
      </c>
      <c r="C1061" s="2" t="s">
        <v>213</v>
      </c>
      <c r="D1061" s="2" t="s">
        <v>800</v>
      </c>
      <c r="E1061">
        <v>10</v>
      </c>
    </row>
    <row r="1062" spans="1:5" x14ac:dyDescent="0.15">
      <c r="A1062" s="2" t="s">
        <v>75</v>
      </c>
      <c r="B1062" s="2" t="s">
        <v>81</v>
      </c>
      <c r="C1062" s="2" t="s">
        <v>213</v>
      </c>
      <c r="D1062" s="2" t="s">
        <v>799</v>
      </c>
      <c r="E1062">
        <v>12</v>
      </c>
    </row>
    <row r="1063" spans="1:5" x14ac:dyDescent="0.15">
      <c r="A1063" s="2" t="s">
        <v>75</v>
      </c>
      <c r="B1063" s="2" t="s">
        <v>81</v>
      </c>
      <c r="C1063" s="2" t="s">
        <v>213</v>
      </c>
      <c r="D1063" s="2" t="s">
        <v>798</v>
      </c>
      <c r="E1063">
        <v>4</v>
      </c>
    </row>
    <row r="1064" spans="1:5" x14ac:dyDescent="0.15">
      <c r="A1064" s="2" t="s">
        <v>75</v>
      </c>
      <c r="B1064" s="2" t="s">
        <v>81</v>
      </c>
      <c r="C1064" s="2" t="s">
        <v>213</v>
      </c>
      <c r="D1064" s="2" t="s">
        <v>797</v>
      </c>
      <c r="E1064">
        <v>7</v>
      </c>
    </row>
    <row r="1065" spans="1:5" x14ac:dyDescent="0.15">
      <c r="A1065" s="2" t="s">
        <v>75</v>
      </c>
      <c r="B1065" s="2" t="s">
        <v>81</v>
      </c>
      <c r="C1065" s="2" t="s">
        <v>213</v>
      </c>
      <c r="D1065" s="2" t="s">
        <v>796</v>
      </c>
      <c r="E1065">
        <v>47</v>
      </c>
    </row>
    <row r="1066" spans="1:5" x14ac:dyDescent="0.15">
      <c r="A1066" s="2" t="s">
        <v>75</v>
      </c>
      <c r="B1066" s="2" t="s">
        <v>81</v>
      </c>
      <c r="C1066" s="2" t="s">
        <v>213</v>
      </c>
      <c r="D1066" s="2" t="s">
        <v>795</v>
      </c>
      <c r="E1066">
        <v>4</v>
      </c>
    </row>
    <row r="1067" spans="1:5" x14ac:dyDescent="0.15">
      <c r="A1067" s="2" t="s">
        <v>75</v>
      </c>
      <c r="B1067" s="2" t="s">
        <v>81</v>
      </c>
      <c r="C1067" s="2" t="s">
        <v>213</v>
      </c>
      <c r="D1067" s="2" t="s">
        <v>794</v>
      </c>
      <c r="E1067">
        <v>6</v>
      </c>
    </row>
    <row r="1068" spans="1:5" x14ac:dyDescent="0.15">
      <c r="A1068" s="2" t="s">
        <v>75</v>
      </c>
      <c r="B1068" s="2" t="s">
        <v>81</v>
      </c>
      <c r="C1068" s="2" t="s">
        <v>213</v>
      </c>
      <c r="D1068" s="2" t="s">
        <v>793</v>
      </c>
      <c r="E1068">
        <v>23</v>
      </c>
    </row>
    <row r="1069" spans="1:5" x14ac:dyDescent="0.15">
      <c r="A1069" s="2" t="s">
        <v>75</v>
      </c>
      <c r="B1069" s="2" t="s">
        <v>81</v>
      </c>
      <c r="C1069" s="2" t="s">
        <v>213</v>
      </c>
      <c r="D1069" s="2" t="s">
        <v>792</v>
      </c>
      <c r="E1069">
        <v>21</v>
      </c>
    </row>
    <row r="1070" spans="1:5" x14ac:dyDescent="0.15">
      <c r="A1070" s="2" t="s">
        <v>75</v>
      </c>
      <c r="B1070" s="2" t="s">
        <v>81</v>
      </c>
      <c r="C1070" s="2" t="s">
        <v>213</v>
      </c>
      <c r="D1070" s="2" t="s">
        <v>791</v>
      </c>
      <c r="E1070">
        <v>38</v>
      </c>
    </row>
    <row r="1071" spans="1:5" x14ac:dyDescent="0.15">
      <c r="A1071" s="2" t="s">
        <v>75</v>
      </c>
      <c r="B1071" s="2" t="s">
        <v>81</v>
      </c>
      <c r="C1071" s="2" t="s">
        <v>213</v>
      </c>
      <c r="D1071" s="2" t="s">
        <v>790</v>
      </c>
      <c r="E1071">
        <v>14</v>
      </c>
    </row>
    <row r="1072" spans="1:5" x14ac:dyDescent="0.15">
      <c r="A1072" s="2" t="s">
        <v>75</v>
      </c>
      <c r="B1072" s="2" t="s">
        <v>81</v>
      </c>
      <c r="C1072" s="2" t="s">
        <v>213</v>
      </c>
      <c r="D1072" s="2" t="s">
        <v>789</v>
      </c>
      <c r="E1072">
        <v>44</v>
      </c>
    </row>
    <row r="1073" spans="1:5" x14ac:dyDescent="0.15">
      <c r="A1073" s="2" t="s">
        <v>75</v>
      </c>
      <c r="B1073" s="2" t="s">
        <v>81</v>
      </c>
      <c r="C1073" s="2" t="s">
        <v>213</v>
      </c>
      <c r="D1073" s="2" t="s">
        <v>788</v>
      </c>
      <c r="E1073">
        <v>25</v>
      </c>
    </row>
    <row r="1074" spans="1:5" x14ac:dyDescent="0.15">
      <c r="A1074" s="2" t="s">
        <v>75</v>
      </c>
      <c r="B1074" s="2" t="s">
        <v>81</v>
      </c>
      <c r="C1074" s="2" t="s">
        <v>213</v>
      </c>
      <c r="D1074" s="2" t="s">
        <v>787</v>
      </c>
      <c r="E1074">
        <v>25</v>
      </c>
    </row>
    <row r="1075" spans="1:5" x14ac:dyDescent="0.15">
      <c r="A1075" s="2" t="s">
        <v>75</v>
      </c>
      <c r="B1075" s="2" t="s">
        <v>81</v>
      </c>
      <c r="C1075" s="2" t="s">
        <v>213</v>
      </c>
      <c r="D1075" s="2" t="s">
        <v>786</v>
      </c>
      <c r="E1075">
        <v>326</v>
      </c>
    </row>
    <row r="1076" spans="1:5" x14ac:dyDescent="0.15">
      <c r="A1076" s="2" t="s">
        <v>75</v>
      </c>
      <c r="B1076" s="2" t="s">
        <v>81</v>
      </c>
      <c r="C1076" s="2" t="s">
        <v>213</v>
      </c>
      <c r="D1076" s="2" t="s">
        <v>785</v>
      </c>
      <c r="E1076">
        <v>171</v>
      </c>
    </row>
    <row r="1077" spans="1:5" x14ac:dyDescent="0.15">
      <c r="A1077" s="2" t="s">
        <v>75</v>
      </c>
      <c r="B1077" s="2" t="s">
        <v>81</v>
      </c>
      <c r="C1077" s="2" t="s">
        <v>213</v>
      </c>
      <c r="D1077" s="2" t="s">
        <v>784</v>
      </c>
      <c r="E1077">
        <v>144</v>
      </c>
    </row>
    <row r="1078" spans="1:5" x14ac:dyDescent="0.15">
      <c r="A1078" s="2" t="s">
        <v>75</v>
      </c>
      <c r="B1078" s="2" t="s">
        <v>81</v>
      </c>
      <c r="C1078" s="2" t="s">
        <v>213</v>
      </c>
      <c r="D1078" s="2" t="s">
        <v>670</v>
      </c>
      <c r="E1078">
        <v>63</v>
      </c>
    </row>
    <row r="1079" spans="1:5" x14ac:dyDescent="0.15">
      <c r="A1079" s="2" t="s">
        <v>75</v>
      </c>
      <c r="B1079" s="2" t="s">
        <v>81</v>
      </c>
      <c r="C1079" s="2" t="s">
        <v>213</v>
      </c>
      <c r="D1079" s="2" t="s">
        <v>669</v>
      </c>
      <c r="E1079">
        <v>221</v>
      </c>
    </row>
    <row r="1080" spans="1:5" x14ac:dyDescent="0.15">
      <c r="A1080" s="2" t="s">
        <v>75</v>
      </c>
      <c r="B1080" s="2" t="s">
        <v>81</v>
      </c>
      <c r="C1080" s="2" t="s">
        <v>213</v>
      </c>
      <c r="D1080" s="2" t="s">
        <v>783</v>
      </c>
      <c r="E1080">
        <v>198</v>
      </c>
    </row>
    <row r="1081" spans="1:5" x14ac:dyDescent="0.15">
      <c r="A1081" s="2" t="s">
        <v>75</v>
      </c>
      <c r="B1081" s="2" t="s">
        <v>81</v>
      </c>
      <c r="C1081" s="2" t="s">
        <v>213</v>
      </c>
      <c r="D1081" s="2" t="s">
        <v>782</v>
      </c>
      <c r="E1081">
        <v>16</v>
      </c>
    </row>
    <row r="1082" spans="1:5" x14ac:dyDescent="0.15">
      <c r="A1082" s="2" t="s">
        <v>75</v>
      </c>
      <c r="B1082" s="2" t="s">
        <v>81</v>
      </c>
      <c r="C1082" s="2" t="s">
        <v>213</v>
      </c>
      <c r="D1082" s="2" t="s">
        <v>781</v>
      </c>
      <c r="E1082">
        <v>178</v>
      </c>
    </row>
    <row r="1083" spans="1:5" x14ac:dyDescent="0.15">
      <c r="A1083" s="2" t="s">
        <v>75</v>
      </c>
      <c r="B1083" s="2" t="s">
        <v>81</v>
      </c>
      <c r="C1083" s="2" t="s">
        <v>213</v>
      </c>
      <c r="D1083" s="2" t="s">
        <v>780</v>
      </c>
      <c r="E1083">
        <v>127</v>
      </c>
    </row>
    <row r="1084" spans="1:5" x14ac:dyDescent="0.15">
      <c r="A1084" s="2" t="s">
        <v>75</v>
      </c>
      <c r="B1084" s="2" t="s">
        <v>81</v>
      </c>
      <c r="C1084" s="2" t="s">
        <v>213</v>
      </c>
      <c r="D1084" s="2" t="s">
        <v>779</v>
      </c>
      <c r="E1084">
        <v>4</v>
      </c>
    </row>
    <row r="1085" spans="1:5" x14ac:dyDescent="0.15">
      <c r="A1085" s="2" t="s">
        <v>75</v>
      </c>
      <c r="B1085" s="2" t="s">
        <v>81</v>
      </c>
      <c r="C1085" s="2" t="s">
        <v>213</v>
      </c>
      <c r="D1085" s="2" t="s">
        <v>778</v>
      </c>
      <c r="E1085">
        <v>256</v>
      </c>
    </row>
    <row r="1086" spans="1:5" x14ac:dyDescent="0.15">
      <c r="A1086" s="2" t="s">
        <v>75</v>
      </c>
      <c r="B1086" s="2" t="s">
        <v>81</v>
      </c>
      <c r="C1086" s="2" t="s">
        <v>213</v>
      </c>
      <c r="D1086" s="2" t="s">
        <v>777</v>
      </c>
      <c r="E1086">
        <v>176</v>
      </c>
    </row>
    <row r="1087" spans="1:5" x14ac:dyDescent="0.15">
      <c r="A1087" s="2" t="s">
        <v>75</v>
      </c>
      <c r="B1087" s="2" t="s">
        <v>81</v>
      </c>
      <c r="C1087" s="2" t="s">
        <v>213</v>
      </c>
      <c r="D1087" s="2" t="s">
        <v>776</v>
      </c>
      <c r="E1087">
        <v>30</v>
      </c>
    </row>
    <row r="1088" spans="1:5" x14ac:dyDescent="0.15">
      <c r="A1088" s="2" t="s">
        <v>75</v>
      </c>
      <c r="B1088" s="2" t="s">
        <v>81</v>
      </c>
      <c r="C1088" s="2" t="s">
        <v>213</v>
      </c>
      <c r="D1088" s="2" t="s">
        <v>775</v>
      </c>
      <c r="E1088">
        <v>14</v>
      </c>
    </row>
    <row r="1089" spans="1:5" x14ac:dyDescent="0.15">
      <c r="A1089" s="2" t="s">
        <v>75</v>
      </c>
      <c r="B1089" s="2" t="s">
        <v>81</v>
      </c>
      <c r="C1089" s="2" t="s">
        <v>213</v>
      </c>
      <c r="D1089" s="2" t="s">
        <v>774</v>
      </c>
      <c r="E1089">
        <v>52</v>
      </c>
    </row>
    <row r="1090" spans="1:5" x14ac:dyDescent="0.15">
      <c r="A1090" s="2" t="s">
        <v>75</v>
      </c>
      <c r="B1090" s="2" t="s">
        <v>81</v>
      </c>
      <c r="C1090" s="2" t="s">
        <v>213</v>
      </c>
      <c r="D1090" s="2" t="s">
        <v>668</v>
      </c>
      <c r="E1090">
        <v>185</v>
      </c>
    </row>
    <row r="1091" spans="1:5" x14ac:dyDescent="0.15">
      <c r="A1091" s="2" t="s">
        <v>75</v>
      </c>
      <c r="B1091" s="2" t="s">
        <v>81</v>
      </c>
      <c r="C1091" s="2" t="s">
        <v>213</v>
      </c>
      <c r="D1091" s="2" t="s">
        <v>667</v>
      </c>
      <c r="E1091">
        <v>211</v>
      </c>
    </row>
    <row r="1092" spans="1:5" x14ac:dyDescent="0.15">
      <c r="A1092" s="2" t="s">
        <v>75</v>
      </c>
      <c r="B1092" s="2" t="s">
        <v>81</v>
      </c>
      <c r="C1092" s="2" t="s">
        <v>213</v>
      </c>
      <c r="D1092" s="2" t="s">
        <v>773</v>
      </c>
      <c r="E1092">
        <v>17</v>
      </c>
    </row>
    <row r="1093" spans="1:5" x14ac:dyDescent="0.15">
      <c r="A1093" s="2" t="s">
        <v>75</v>
      </c>
      <c r="B1093" s="2" t="s">
        <v>81</v>
      </c>
      <c r="C1093" s="2" t="s">
        <v>213</v>
      </c>
      <c r="D1093" s="2" t="s">
        <v>772</v>
      </c>
      <c r="E1093">
        <v>152</v>
      </c>
    </row>
    <row r="1094" spans="1:5" x14ac:dyDescent="0.15">
      <c r="A1094" s="2" t="s">
        <v>75</v>
      </c>
      <c r="B1094" s="2" t="s">
        <v>81</v>
      </c>
      <c r="C1094" s="2" t="s">
        <v>213</v>
      </c>
      <c r="D1094" s="2" t="s">
        <v>666</v>
      </c>
      <c r="E1094">
        <v>307</v>
      </c>
    </row>
    <row r="1095" spans="1:5" x14ac:dyDescent="0.15">
      <c r="A1095" s="2" t="s">
        <v>75</v>
      </c>
      <c r="B1095" s="2" t="s">
        <v>81</v>
      </c>
      <c r="C1095" s="2" t="s">
        <v>213</v>
      </c>
      <c r="D1095" s="2" t="s">
        <v>771</v>
      </c>
      <c r="E1095">
        <v>48</v>
      </c>
    </row>
    <row r="1096" spans="1:5" x14ac:dyDescent="0.15">
      <c r="A1096" s="2" t="s">
        <v>75</v>
      </c>
      <c r="B1096" s="2" t="s">
        <v>81</v>
      </c>
      <c r="C1096" s="2" t="s">
        <v>213</v>
      </c>
      <c r="D1096" s="2" t="s">
        <v>770</v>
      </c>
      <c r="E1096">
        <v>85</v>
      </c>
    </row>
    <row r="1097" spans="1:5" x14ac:dyDescent="0.15">
      <c r="A1097" s="2" t="s">
        <v>75</v>
      </c>
      <c r="B1097" s="2" t="s">
        <v>81</v>
      </c>
      <c r="C1097" s="2" t="s">
        <v>213</v>
      </c>
      <c r="D1097" s="2" t="s">
        <v>769</v>
      </c>
      <c r="E1097">
        <v>1</v>
      </c>
    </row>
    <row r="1098" spans="1:5" x14ac:dyDescent="0.15">
      <c r="A1098" s="2" t="s">
        <v>75</v>
      </c>
      <c r="B1098" s="2" t="s">
        <v>81</v>
      </c>
      <c r="C1098" s="2" t="s">
        <v>213</v>
      </c>
      <c r="D1098" s="2" t="s">
        <v>768</v>
      </c>
      <c r="E1098">
        <v>230</v>
      </c>
    </row>
    <row r="1099" spans="1:5" x14ac:dyDescent="0.15">
      <c r="A1099" s="2" t="s">
        <v>75</v>
      </c>
      <c r="B1099" s="2" t="s">
        <v>81</v>
      </c>
      <c r="C1099" s="2" t="s">
        <v>213</v>
      </c>
      <c r="D1099" s="2" t="s">
        <v>767</v>
      </c>
      <c r="E1099">
        <v>95</v>
      </c>
    </row>
    <row r="1100" spans="1:5" x14ac:dyDescent="0.15">
      <c r="A1100" s="2" t="s">
        <v>75</v>
      </c>
      <c r="B1100" s="2" t="s">
        <v>81</v>
      </c>
      <c r="C1100" s="2" t="s">
        <v>213</v>
      </c>
      <c r="D1100" s="2" t="s">
        <v>660</v>
      </c>
      <c r="E1100">
        <v>5</v>
      </c>
    </row>
    <row r="1101" spans="1:5" x14ac:dyDescent="0.15">
      <c r="A1101" s="2" t="s">
        <v>75</v>
      </c>
      <c r="B1101" s="2" t="s">
        <v>81</v>
      </c>
      <c r="C1101" s="2" t="s">
        <v>213</v>
      </c>
      <c r="D1101" s="2" t="s">
        <v>766</v>
      </c>
      <c r="E1101">
        <v>111</v>
      </c>
    </row>
    <row r="1102" spans="1:5" x14ac:dyDescent="0.15">
      <c r="A1102" s="2" t="s">
        <v>75</v>
      </c>
      <c r="B1102" s="2" t="s">
        <v>81</v>
      </c>
      <c r="C1102" s="2" t="s">
        <v>213</v>
      </c>
      <c r="D1102" s="2" t="s">
        <v>765</v>
      </c>
      <c r="E1102">
        <v>96</v>
      </c>
    </row>
    <row r="1103" spans="1:5" x14ac:dyDescent="0.15">
      <c r="A1103" s="2" t="s">
        <v>75</v>
      </c>
      <c r="B1103" s="2" t="s">
        <v>81</v>
      </c>
      <c r="C1103" s="2" t="s">
        <v>213</v>
      </c>
      <c r="D1103" s="2" t="s">
        <v>651</v>
      </c>
      <c r="E1103">
        <v>144</v>
      </c>
    </row>
    <row r="1104" spans="1:5" x14ac:dyDescent="0.15">
      <c r="A1104" s="2" t="s">
        <v>75</v>
      </c>
      <c r="B1104" s="2" t="s">
        <v>81</v>
      </c>
      <c r="C1104" s="2" t="s">
        <v>213</v>
      </c>
      <c r="D1104" s="2" t="s">
        <v>764</v>
      </c>
      <c r="E1104">
        <v>46</v>
      </c>
    </row>
    <row r="1105" spans="1:5" x14ac:dyDescent="0.15">
      <c r="A1105" s="2" t="s">
        <v>75</v>
      </c>
      <c r="B1105" s="2" t="s">
        <v>81</v>
      </c>
      <c r="C1105" s="2" t="s">
        <v>213</v>
      </c>
      <c r="D1105" s="2" t="s">
        <v>763</v>
      </c>
      <c r="E1105">
        <v>46</v>
      </c>
    </row>
    <row r="1106" spans="1:5" x14ac:dyDescent="0.15">
      <c r="A1106" s="2" t="s">
        <v>75</v>
      </c>
      <c r="B1106" s="2" t="s">
        <v>81</v>
      </c>
      <c r="C1106" s="2" t="s">
        <v>213</v>
      </c>
      <c r="D1106" s="2" t="s">
        <v>762</v>
      </c>
      <c r="E1106">
        <v>184</v>
      </c>
    </row>
    <row r="1107" spans="1:5" x14ac:dyDescent="0.15">
      <c r="A1107" s="2" t="s">
        <v>75</v>
      </c>
      <c r="B1107" s="2" t="s">
        <v>81</v>
      </c>
      <c r="C1107" s="2" t="s">
        <v>213</v>
      </c>
      <c r="D1107" s="2" t="s">
        <v>761</v>
      </c>
      <c r="E1107">
        <v>192</v>
      </c>
    </row>
    <row r="1108" spans="1:5" x14ac:dyDescent="0.15">
      <c r="A1108" s="2" t="s">
        <v>75</v>
      </c>
      <c r="B1108" s="2" t="s">
        <v>81</v>
      </c>
      <c r="C1108" s="2" t="s">
        <v>213</v>
      </c>
      <c r="D1108" s="2" t="s">
        <v>760</v>
      </c>
      <c r="E1108">
        <v>160</v>
      </c>
    </row>
    <row r="1109" spans="1:5" x14ac:dyDescent="0.15">
      <c r="A1109" s="2" t="s">
        <v>75</v>
      </c>
      <c r="B1109" s="2" t="s">
        <v>81</v>
      </c>
      <c r="C1109" s="2" t="s">
        <v>213</v>
      </c>
      <c r="D1109" s="2" t="s">
        <v>759</v>
      </c>
      <c r="E1109">
        <v>89</v>
      </c>
    </row>
    <row r="1110" spans="1:5" x14ac:dyDescent="0.15">
      <c r="A1110" s="2" t="s">
        <v>75</v>
      </c>
      <c r="B1110" s="2" t="s">
        <v>81</v>
      </c>
      <c r="C1110" s="2" t="s">
        <v>213</v>
      </c>
      <c r="D1110" s="2" t="s">
        <v>758</v>
      </c>
      <c r="E1110">
        <v>69</v>
      </c>
    </row>
    <row r="1111" spans="1:5" x14ac:dyDescent="0.15">
      <c r="A1111" s="2" t="s">
        <v>75</v>
      </c>
      <c r="B1111" s="2" t="s">
        <v>81</v>
      </c>
      <c r="C1111" s="2" t="s">
        <v>213</v>
      </c>
      <c r="D1111" s="2" t="s">
        <v>659</v>
      </c>
      <c r="E1111">
        <v>49</v>
      </c>
    </row>
    <row r="1112" spans="1:5" x14ac:dyDescent="0.15">
      <c r="A1112" s="2" t="s">
        <v>75</v>
      </c>
      <c r="B1112" s="2" t="s">
        <v>81</v>
      </c>
      <c r="C1112" s="2" t="s">
        <v>213</v>
      </c>
      <c r="D1112" s="2" t="s">
        <v>665</v>
      </c>
      <c r="E1112">
        <v>338</v>
      </c>
    </row>
    <row r="1113" spans="1:5" x14ac:dyDescent="0.15">
      <c r="A1113" s="2" t="s">
        <v>75</v>
      </c>
      <c r="B1113" s="2" t="s">
        <v>81</v>
      </c>
      <c r="C1113" s="2" t="s">
        <v>213</v>
      </c>
      <c r="D1113" s="2" t="s">
        <v>650</v>
      </c>
      <c r="E1113">
        <v>349</v>
      </c>
    </row>
    <row r="1114" spans="1:5" x14ac:dyDescent="0.15">
      <c r="A1114" s="2" t="s">
        <v>75</v>
      </c>
      <c r="B1114" s="2" t="s">
        <v>81</v>
      </c>
      <c r="C1114" s="2" t="s">
        <v>213</v>
      </c>
      <c r="D1114" s="2" t="s">
        <v>757</v>
      </c>
      <c r="E1114">
        <v>74</v>
      </c>
    </row>
    <row r="1115" spans="1:5" x14ac:dyDescent="0.15">
      <c r="A1115" s="2" t="s">
        <v>75</v>
      </c>
      <c r="B1115" s="2" t="s">
        <v>81</v>
      </c>
      <c r="C1115" s="2" t="s">
        <v>213</v>
      </c>
      <c r="D1115" s="2" t="s">
        <v>756</v>
      </c>
      <c r="E1115">
        <v>48</v>
      </c>
    </row>
    <row r="1116" spans="1:5" x14ac:dyDescent="0.15">
      <c r="A1116" s="2" t="s">
        <v>75</v>
      </c>
      <c r="B1116" s="2" t="s">
        <v>81</v>
      </c>
      <c r="C1116" s="2" t="s">
        <v>213</v>
      </c>
      <c r="D1116" s="2" t="s">
        <v>755</v>
      </c>
      <c r="E1116">
        <v>15</v>
      </c>
    </row>
    <row r="1117" spans="1:5" x14ac:dyDescent="0.15">
      <c r="A1117" s="2" t="s">
        <v>75</v>
      </c>
      <c r="B1117" s="2" t="s">
        <v>81</v>
      </c>
      <c r="C1117" s="2" t="s">
        <v>213</v>
      </c>
      <c r="D1117" s="2" t="s">
        <v>754</v>
      </c>
      <c r="E1117">
        <v>4</v>
      </c>
    </row>
    <row r="1118" spans="1:5" x14ac:dyDescent="0.15">
      <c r="A1118" s="2" t="s">
        <v>75</v>
      </c>
      <c r="B1118" s="2" t="s">
        <v>81</v>
      </c>
      <c r="C1118" s="2" t="s">
        <v>213</v>
      </c>
      <c r="D1118" s="2" t="s">
        <v>753</v>
      </c>
      <c r="E1118">
        <v>14</v>
      </c>
    </row>
    <row r="1119" spans="1:5" x14ac:dyDescent="0.15">
      <c r="A1119" s="2" t="s">
        <v>75</v>
      </c>
      <c r="B1119" s="2" t="s">
        <v>81</v>
      </c>
      <c r="C1119" s="2" t="s">
        <v>213</v>
      </c>
      <c r="D1119" s="2" t="s">
        <v>752</v>
      </c>
      <c r="E1119">
        <v>4</v>
      </c>
    </row>
    <row r="1120" spans="1:5" x14ac:dyDescent="0.15">
      <c r="A1120" s="2" t="s">
        <v>75</v>
      </c>
      <c r="B1120" s="2" t="s">
        <v>81</v>
      </c>
      <c r="C1120" s="2" t="s">
        <v>213</v>
      </c>
      <c r="D1120" s="2" t="s">
        <v>751</v>
      </c>
      <c r="E1120">
        <v>4</v>
      </c>
    </row>
    <row r="1121" spans="1:5" x14ac:dyDescent="0.15">
      <c r="A1121" s="2" t="s">
        <v>75</v>
      </c>
      <c r="B1121" s="2" t="s">
        <v>81</v>
      </c>
      <c r="C1121" s="2" t="s">
        <v>213</v>
      </c>
      <c r="D1121" s="2" t="s">
        <v>750</v>
      </c>
      <c r="E1121">
        <v>246</v>
      </c>
    </row>
    <row r="1122" spans="1:5" x14ac:dyDescent="0.15">
      <c r="A1122" s="2" t="s">
        <v>75</v>
      </c>
      <c r="B1122" s="2" t="s">
        <v>81</v>
      </c>
      <c r="C1122" s="2" t="s">
        <v>213</v>
      </c>
      <c r="D1122" s="2" t="s">
        <v>749</v>
      </c>
      <c r="E1122">
        <v>43</v>
      </c>
    </row>
    <row r="1123" spans="1:5" x14ac:dyDescent="0.15">
      <c r="A1123" s="2" t="s">
        <v>75</v>
      </c>
      <c r="B1123" s="2" t="s">
        <v>81</v>
      </c>
      <c r="C1123" s="2" t="s">
        <v>213</v>
      </c>
      <c r="D1123" s="2" t="s">
        <v>748</v>
      </c>
      <c r="E1123">
        <v>6</v>
      </c>
    </row>
    <row r="1124" spans="1:5" x14ac:dyDescent="0.15">
      <c r="A1124" s="2" t="s">
        <v>75</v>
      </c>
      <c r="B1124" s="2" t="s">
        <v>81</v>
      </c>
      <c r="C1124" s="2" t="s">
        <v>213</v>
      </c>
      <c r="D1124" s="2" t="s">
        <v>664</v>
      </c>
      <c r="E1124">
        <v>17</v>
      </c>
    </row>
    <row r="1125" spans="1:5" x14ac:dyDescent="0.15">
      <c r="A1125" s="2" t="s">
        <v>75</v>
      </c>
      <c r="B1125" s="2" t="s">
        <v>81</v>
      </c>
      <c r="C1125" s="2" t="s">
        <v>213</v>
      </c>
      <c r="D1125" s="2" t="s">
        <v>747</v>
      </c>
      <c r="E1125">
        <v>4</v>
      </c>
    </row>
    <row r="1126" spans="1:5" x14ac:dyDescent="0.15">
      <c r="A1126" s="2" t="s">
        <v>75</v>
      </c>
      <c r="B1126" s="2" t="s">
        <v>81</v>
      </c>
      <c r="C1126" s="2" t="s">
        <v>213</v>
      </c>
      <c r="D1126" s="2" t="s">
        <v>746</v>
      </c>
      <c r="E1126">
        <v>44</v>
      </c>
    </row>
    <row r="1127" spans="1:5" x14ac:dyDescent="0.15">
      <c r="A1127" s="2" t="s">
        <v>75</v>
      </c>
      <c r="B1127" s="2" t="s">
        <v>81</v>
      </c>
      <c r="C1127" s="2" t="s">
        <v>213</v>
      </c>
      <c r="D1127" s="2" t="s">
        <v>745</v>
      </c>
      <c r="E1127">
        <v>42</v>
      </c>
    </row>
    <row r="1128" spans="1:5" x14ac:dyDescent="0.15">
      <c r="A1128" s="2" t="s">
        <v>75</v>
      </c>
      <c r="B1128" s="2" t="s">
        <v>81</v>
      </c>
      <c r="C1128" s="2" t="s">
        <v>213</v>
      </c>
      <c r="D1128" s="2" t="s">
        <v>744</v>
      </c>
      <c r="E1128">
        <v>12</v>
      </c>
    </row>
    <row r="1129" spans="1:5" x14ac:dyDescent="0.15">
      <c r="A1129" s="2" t="s">
        <v>75</v>
      </c>
      <c r="B1129" s="2" t="s">
        <v>81</v>
      </c>
      <c r="C1129" s="2" t="s">
        <v>213</v>
      </c>
      <c r="D1129" s="2" t="s">
        <v>743</v>
      </c>
      <c r="E1129">
        <v>51</v>
      </c>
    </row>
    <row r="1130" spans="1:5" x14ac:dyDescent="0.15">
      <c r="A1130" s="2" t="s">
        <v>75</v>
      </c>
      <c r="B1130" s="2" t="s">
        <v>81</v>
      </c>
      <c r="C1130" s="2" t="s">
        <v>213</v>
      </c>
      <c r="D1130" s="2" t="s">
        <v>742</v>
      </c>
      <c r="E1130">
        <v>28</v>
      </c>
    </row>
    <row r="1131" spans="1:5" x14ac:dyDescent="0.15">
      <c r="A1131" s="2" t="s">
        <v>75</v>
      </c>
      <c r="B1131" s="2" t="s">
        <v>81</v>
      </c>
      <c r="C1131" s="2" t="s">
        <v>213</v>
      </c>
      <c r="D1131" s="2" t="s">
        <v>741</v>
      </c>
      <c r="E1131">
        <v>45</v>
      </c>
    </row>
    <row r="1132" spans="1:5" x14ac:dyDescent="0.15">
      <c r="A1132" s="2" t="s">
        <v>75</v>
      </c>
      <c r="B1132" s="2" t="s">
        <v>81</v>
      </c>
      <c r="C1132" s="2" t="s">
        <v>213</v>
      </c>
      <c r="D1132" s="2" t="s">
        <v>740</v>
      </c>
      <c r="E1132">
        <v>14</v>
      </c>
    </row>
    <row r="1133" spans="1:5" x14ac:dyDescent="0.15">
      <c r="A1133" s="2" t="s">
        <v>75</v>
      </c>
      <c r="B1133" s="2" t="s">
        <v>81</v>
      </c>
      <c r="C1133" s="2" t="s">
        <v>213</v>
      </c>
      <c r="D1133" s="2" t="s">
        <v>739</v>
      </c>
      <c r="E1133">
        <v>15</v>
      </c>
    </row>
    <row r="1134" spans="1:5" x14ac:dyDescent="0.15">
      <c r="A1134" s="2" t="s">
        <v>75</v>
      </c>
      <c r="B1134" s="2" t="s">
        <v>81</v>
      </c>
      <c r="C1134" s="2" t="s">
        <v>213</v>
      </c>
      <c r="D1134" s="2" t="s">
        <v>738</v>
      </c>
      <c r="E1134">
        <v>114</v>
      </c>
    </row>
    <row r="1135" spans="1:5" x14ac:dyDescent="0.15">
      <c r="A1135" s="2" t="s">
        <v>75</v>
      </c>
      <c r="B1135" s="2" t="s">
        <v>81</v>
      </c>
      <c r="C1135" s="2" t="s">
        <v>213</v>
      </c>
      <c r="D1135" s="2" t="s">
        <v>737</v>
      </c>
      <c r="E1135">
        <v>18</v>
      </c>
    </row>
    <row r="1136" spans="1:5" x14ac:dyDescent="0.15">
      <c r="A1136" s="2" t="s">
        <v>75</v>
      </c>
      <c r="B1136" s="2" t="s">
        <v>81</v>
      </c>
      <c r="C1136" s="2" t="s">
        <v>213</v>
      </c>
      <c r="D1136" s="2" t="s">
        <v>736</v>
      </c>
      <c r="E1136">
        <v>8</v>
      </c>
    </row>
    <row r="1137" spans="1:5" x14ac:dyDescent="0.15">
      <c r="A1137" s="2" t="s">
        <v>75</v>
      </c>
      <c r="B1137" s="2" t="s">
        <v>81</v>
      </c>
      <c r="C1137" s="2" t="s">
        <v>213</v>
      </c>
      <c r="D1137" s="2" t="s">
        <v>735</v>
      </c>
      <c r="E1137">
        <v>49</v>
      </c>
    </row>
    <row r="1138" spans="1:5" x14ac:dyDescent="0.15">
      <c r="A1138" s="2" t="s">
        <v>75</v>
      </c>
      <c r="B1138" s="2" t="s">
        <v>81</v>
      </c>
      <c r="C1138" s="2" t="s">
        <v>213</v>
      </c>
      <c r="D1138" s="2" t="s">
        <v>734</v>
      </c>
      <c r="E1138">
        <v>11</v>
      </c>
    </row>
    <row r="1139" spans="1:5" x14ac:dyDescent="0.15">
      <c r="A1139" s="2" t="s">
        <v>75</v>
      </c>
      <c r="B1139" s="2" t="s">
        <v>81</v>
      </c>
      <c r="C1139" s="2" t="s">
        <v>213</v>
      </c>
      <c r="D1139" s="2" t="s">
        <v>733</v>
      </c>
      <c r="E1139">
        <v>19</v>
      </c>
    </row>
    <row r="1140" spans="1:5" x14ac:dyDescent="0.15">
      <c r="A1140" s="2" t="s">
        <v>75</v>
      </c>
      <c r="B1140" s="2" t="s">
        <v>81</v>
      </c>
      <c r="C1140" s="2" t="s">
        <v>213</v>
      </c>
      <c r="D1140" s="2" t="s">
        <v>732</v>
      </c>
      <c r="E1140">
        <v>40</v>
      </c>
    </row>
    <row r="1141" spans="1:5" x14ac:dyDescent="0.15">
      <c r="A1141" s="2" t="s">
        <v>75</v>
      </c>
      <c r="B1141" s="2" t="s">
        <v>81</v>
      </c>
      <c r="C1141" s="2" t="s">
        <v>213</v>
      </c>
      <c r="D1141" s="2" t="s">
        <v>731</v>
      </c>
      <c r="E1141">
        <v>17</v>
      </c>
    </row>
    <row r="1142" spans="1:5" x14ac:dyDescent="0.15">
      <c r="A1142" s="2" t="s">
        <v>75</v>
      </c>
      <c r="B1142" s="2" t="s">
        <v>81</v>
      </c>
      <c r="C1142" s="2" t="s">
        <v>213</v>
      </c>
      <c r="D1142" s="2" t="s">
        <v>647</v>
      </c>
      <c r="E1142">
        <v>1</v>
      </c>
    </row>
    <row r="1143" spans="1:5" x14ac:dyDescent="0.15">
      <c r="A1143" s="2" t="s">
        <v>75</v>
      </c>
      <c r="B1143" s="2" t="s">
        <v>81</v>
      </c>
      <c r="C1143" s="2" t="s">
        <v>213</v>
      </c>
      <c r="D1143" s="2" t="s">
        <v>730</v>
      </c>
      <c r="E1143">
        <v>68</v>
      </c>
    </row>
    <row r="1144" spans="1:5" x14ac:dyDescent="0.15">
      <c r="A1144" s="2" t="s">
        <v>75</v>
      </c>
      <c r="B1144" s="2" t="s">
        <v>81</v>
      </c>
      <c r="C1144" s="2" t="s">
        <v>213</v>
      </c>
      <c r="D1144" s="2" t="s">
        <v>729</v>
      </c>
      <c r="E1144">
        <v>4</v>
      </c>
    </row>
    <row r="1145" spans="1:5" x14ac:dyDescent="0.15">
      <c r="A1145" s="2" t="s">
        <v>75</v>
      </c>
      <c r="B1145" s="2" t="s">
        <v>81</v>
      </c>
      <c r="C1145" s="2" t="s">
        <v>213</v>
      </c>
      <c r="D1145" s="2" t="s">
        <v>728</v>
      </c>
      <c r="E1145">
        <v>4</v>
      </c>
    </row>
    <row r="1146" spans="1:5" x14ac:dyDescent="0.15">
      <c r="A1146" s="2" t="s">
        <v>75</v>
      </c>
      <c r="B1146" s="2" t="s">
        <v>81</v>
      </c>
      <c r="C1146" s="2" t="s">
        <v>213</v>
      </c>
      <c r="D1146" s="2" t="s">
        <v>727</v>
      </c>
      <c r="E1146">
        <v>46</v>
      </c>
    </row>
    <row r="1147" spans="1:5" x14ac:dyDescent="0.15">
      <c r="A1147" s="2" t="s">
        <v>75</v>
      </c>
      <c r="B1147" s="2" t="s">
        <v>81</v>
      </c>
      <c r="C1147" s="2" t="s">
        <v>213</v>
      </c>
      <c r="D1147" s="2" t="s">
        <v>726</v>
      </c>
      <c r="E1147">
        <v>21</v>
      </c>
    </row>
    <row r="1148" spans="1:5" x14ac:dyDescent="0.15">
      <c r="A1148" s="2" t="s">
        <v>75</v>
      </c>
      <c r="B1148" s="2" t="s">
        <v>81</v>
      </c>
      <c r="C1148" s="2" t="s">
        <v>213</v>
      </c>
      <c r="D1148" s="2" t="s">
        <v>725</v>
      </c>
      <c r="E1148">
        <v>42</v>
      </c>
    </row>
    <row r="1149" spans="1:5" x14ac:dyDescent="0.15">
      <c r="A1149" s="2" t="s">
        <v>75</v>
      </c>
      <c r="B1149" s="2" t="s">
        <v>81</v>
      </c>
      <c r="C1149" s="2" t="s">
        <v>213</v>
      </c>
      <c r="D1149" s="2" t="s">
        <v>724</v>
      </c>
      <c r="E1149">
        <v>7</v>
      </c>
    </row>
    <row r="1150" spans="1:5" x14ac:dyDescent="0.15">
      <c r="A1150" s="2" t="s">
        <v>75</v>
      </c>
      <c r="B1150" s="2" t="s">
        <v>81</v>
      </c>
      <c r="C1150" s="2" t="s">
        <v>213</v>
      </c>
      <c r="D1150" s="2" t="s">
        <v>723</v>
      </c>
      <c r="E1150">
        <v>28</v>
      </c>
    </row>
    <row r="1151" spans="1:5" x14ac:dyDescent="0.15">
      <c r="A1151" s="2" t="s">
        <v>75</v>
      </c>
      <c r="B1151" s="2" t="s">
        <v>81</v>
      </c>
      <c r="C1151" s="2" t="s">
        <v>213</v>
      </c>
      <c r="D1151" s="2" t="s">
        <v>722</v>
      </c>
      <c r="E1151">
        <v>51</v>
      </c>
    </row>
    <row r="1152" spans="1:5" x14ac:dyDescent="0.15">
      <c r="A1152" s="2" t="s">
        <v>75</v>
      </c>
      <c r="B1152" s="2" t="s">
        <v>81</v>
      </c>
      <c r="C1152" s="2" t="s">
        <v>213</v>
      </c>
      <c r="D1152" s="2" t="s">
        <v>721</v>
      </c>
      <c r="E1152">
        <v>26</v>
      </c>
    </row>
    <row r="1153" spans="1:5" x14ac:dyDescent="0.15">
      <c r="A1153" s="2" t="s">
        <v>75</v>
      </c>
      <c r="B1153" s="2" t="s">
        <v>81</v>
      </c>
      <c r="C1153" s="2" t="s">
        <v>213</v>
      </c>
      <c r="D1153" s="2" t="s">
        <v>720</v>
      </c>
      <c r="E1153">
        <v>19</v>
      </c>
    </row>
    <row r="1154" spans="1:5" x14ac:dyDescent="0.15">
      <c r="A1154" s="2" t="s">
        <v>75</v>
      </c>
      <c r="B1154" s="2" t="s">
        <v>81</v>
      </c>
      <c r="C1154" s="2" t="s">
        <v>213</v>
      </c>
      <c r="D1154" s="2" t="s">
        <v>719</v>
      </c>
      <c r="E1154">
        <v>12</v>
      </c>
    </row>
    <row r="1155" spans="1:5" x14ac:dyDescent="0.15">
      <c r="A1155" s="2" t="s">
        <v>75</v>
      </c>
      <c r="B1155" s="2" t="s">
        <v>81</v>
      </c>
      <c r="C1155" s="2" t="s">
        <v>213</v>
      </c>
      <c r="D1155" s="2" t="s">
        <v>718</v>
      </c>
      <c r="E1155">
        <v>13</v>
      </c>
    </row>
    <row r="1156" spans="1:5" x14ac:dyDescent="0.15">
      <c r="A1156" s="2" t="s">
        <v>75</v>
      </c>
      <c r="B1156" s="2" t="s">
        <v>81</v>
      </c>
      <c r="C1156" s="2" t="s">
        <v>213</v>
      </c>
      <c r="D1156" s="2" t="s">
        <v>717</v>
      </c>
      <c r="E1156">
        <v>16</v>
      </c>
    </row>
    <row r="1157" spans="1:5" x14ac:dyDescent="0.15">
      <c r="A1157" s="2" t="s">
        <v>75</v>
      </c>
      <c r="B1157" s="2" t="s">
        <v>81</v>
      </c>
      <c r="C1157" s="2" t="s">
        <v>213</v>
      </c>
      <c r="D1157" s="2" t="s">
        <v>716</v>
      </c>
      <c r="E1157">
        <v>6</v>
      </c>
    </row>
    <row r="1158" spans="1:5" x14ac:dyDescent="0.15">
      <c r="A1158" s="2" t="s">
        <v>75</v>
      </c>
      <c r="B1158" s="2" t="s">
        <v>81</v>
      </c>
      <c r="C1158" s="2" t="s">
        <v>213</v>
      </c>
      <c r="D1158" s="2" t="s">
        <v>715</v>
      </c>
      <c r="E1158">
        <v>14</v>
      </c>
    </row>
    <row r="1159" spans="1:5" x14ac:dyDescent="0.15">
      <c r="A1159" s="2" t="s">
        <v>75</v>
      </c>
      <c r="B1159" s="2" t="s">
        <v>81</v>
      </c>
      <c r="C1159" s="2" t="s">
        <v>213</v>
      </c>
      <c r="D1159" s="2" t="s">
        <v>714</v>
      </c>
      <c r="E1159">
        <v>28</v>
      </c>
    </row>
    <row r="1160" spans="1:5" x14ac:dyDescent="0.15">
      <c r="A1160" s="2" t="s">
        <v>75</v>
      </c>
      <c r="B1160" s="2" t="s">
        <v>81</v>
      </c>
      <c r="C1160" s="2" t="s">
        <v>213</v>
      </c>
      <c r="D1160" s="2" t="s">
        <v>713</v>
      </c>
      <c r="E1160">
        <v>21</v>
      </c>
    </row>
    <row r="1161" spans="1:5" x14ac:dyDescent="0.15">
      <c r="A1161" s="2" t="s">
        <v>75</v>
      </c>
      <c r="B1161" s="2" t="s">
        <v>81</v>
      </c>
      <c r="C1161" s="2" t="s">
        <v>213</v>
      </c>
      <c r="D1161" s="2" t="s">
        <v>712</v>
      </c>
      <c r="E1161">
        <v>12</v>
      </c>
    </row>
    <row r="1162" spans="1:5" x14ac:dyDescent="0.15">
      <c r="A1162" s="2" t="s">
        <v>75</v>
      </c>
      <c r="B1162" s="2" t="s">
        <v>81</v>
      </c>
      <c r="C1162" s="2" t="s">
        <v>213</v>
      </c>
      <c r="D1162" s="2" t="s">
        <v>679</v>
      </c>
      <c r="E1162">
        <v>195</v>
      </c>
    </row>
    <row r="1163" spans="1:5" x14ac:dyDescent="0.15">
      <c r="A1163" s="2" t="s">
        <v>75</v>
      </c>
      <c r="B1163" s="2" t="s">
        <v>81</v>
      </c>
      <c r="C1163" s="2" t="s">
        <v>213</v>
      </c>
      <c r="D1163" s="2" t="s">
        <v>711</v>
      </c>
      <c r="E1163">
        <v>7</v>
      </c>
    </row>
    <row r="1164" spans="1:5" x14ac:dyDescent="0.15">
      <c r="A1164" s="2" t="s">
        <v>75</v>
      </c>
      <c r="B1164" s="2" t="s">
        <v>81</v>
      </c>
      <c r="C1164" s="2" t="s">
        <v>213</v>
      </c>
      <c r="D1164" s="2" t="s">
        <v>710</v>
      </c>
      <c r="E1164">
        <v>21</v>
      </c>
    </row>
    <row r="1165" spans="1:5" x14ac:dyDescent="0.15">
      <c r="A1165" s="2" t="s">
        <v>75</v>
      </c>
      <c r="B1165" s="2" t="s">
        <v>81</v>
      </c>
      <c r="C1165" s="2" t="s">
        <v>213</v>
      </c>
      <c r="D1165" s="2" t="s">
        <v>709</v>
      </c>
      <c r="E1165">
        <v>23</v>
      </c>
    </row>
    <row r="1166" spans="1:5" x14ac:dyDescent="0.15">
      <c r="A1166" s="2" t="s">
        <v>75</v>
      </c>
      <c r="B1166" s="2" t="s">
        <v>81</v>
      </c>
      <c r="C1166" s="2" t="s">
        <v>213</v>
      </c>
      <c r="D1166" s="2" t="s">
        <v>708</v>
      </c>
      <c r="E1166">
        <v>4</v>
      </c>
    </row>
    <row r="1167" spans="1:5" x14ac:dyDescent="0.15">
      <c r="A1167" s="2" t="s">
        <v>75</v>
      </c>
      <c r="B1167" s="2" t="s">
        <v>81</v>
      </c>
      <c r="C1167" s="2" t="s">
        <v>213</v>
      </c>
      <c r="D1167" s="2" t="s">
        <v>707</v>
      </c>
      <c r="E1167">
        <v>31</v>
      </c>
    </row>
    <row r="1168" spans="1:5" x14ac:dyDescent="0.15">
      <c r="A1168" s="2" t="s">
        <v>75</v>
      </c>
      <c r="B1168" s="2" t="s">
        <v>81</v>
      </c>
      <c r="C1168" s="2" t="s">
        <v>213</v>
      </c>
      <c r="D1168" s="2" t="s">
        <v>706</v>
      </c>
      <c r="E1168">
        <v>9</v>
      </c>
    </row>
    <row r="1169" spans="1:5" x14ac:dyDescent="0.15">
      <c r="A1169" s="2" t="s">
        <v>75</v>
      </c>
      <c r="B1169" s="2" t="s">
        <v>81</v>
      </c>
      <c r="C1169" s="2" t="s">
        <v>213</v>
      </c>
      <c r="D1169" s="2" t="s">
        <v>657</v>
      </c>
      <c r="E1169">
        <v>96</v>
      </c>
    </row>
    <row r="1170" spans="1:5" x14ac:dyDescent="0.15">
      <c r="A1170" s="2" t="s">
        <v>75</v>
      </c>
      <c r="B1170" s="2" t="s">
        <v>81</v>
      </c>
      <c r="C1170" s="2" t="s">
        <v>213</v>
      </c>
      <c r="D1170" s="2" t="s">
        <v>705</v>
      </c>
      <c r="E1170">
        <v>32</v>
      </c>
    </row>
    <row r="1171" spans="1:5" x14ac:dyDescent="0.15">
      <c r="A1171" s="2" t="s">
        <v>75</v>
      </c>
      <c r="B1171" s="2" t="s">
        <v>81</v>
      </c>
      <c r="C1171" s="2" t="s">
        <v>213</v>
      </c>
      <c r="D1171" s="2" t="s">
        <v>704</v>
      </c>
      <c r="E1171">
        <v>13</v>
      </c>
    </row>
    <row r="1172" spans="1:5" x14ac:dyDescent="0.15">
      <c r="A1172" s="2" t="s">
        <v>75</v>
      </c>
      <c r="B1172" s="2" t="s">
        <v>81</v>
      </c>
      <c r="C1172" s="2" t="s">
        <v>213</v>
      </c>
      <c r="D1172" s="2" t="s">
        <v>703</v>
      </c>
      <c r="E1172">
        <v>6</v>
      </c>
    </row>
    <row r="1173" spans="1:5" x14ac:dyDescent="0.15">
      <c r="A1173" s="2" t="s">
        <v>75</v>
      </c>
      <c r="B1173" s="2" t="s">
        <v>81</v>
      </c>
      <c r="C1173" s="2" t="s">
        <v>213</v>
      </c>
      <c r="D1173" s="2" t="s">
        <v>702</v>
      </c>
      <c r="E1173">
        <v>51</v>
      </c>
    </row>
    <row r="1174" spans="1:5" x14ac:dyDescent="0.15">
      <c r="A1174" s="2" t="s">
        <v>75</v>
      </c>
      <c r="B1174" s="2" t="s">
        <v>81</v>
      </c>
      <c r="C1174" s="2" t="s">
        <v>213</v>
      </c>
      <c r="D1174" s="2" t="s">
        <v>663</v>
      </c>
      <c r="E1174">
        <v>65</v>
      </c>
    </row>
    <row r="1175" spans="1:5" x14ac:dyDescent="0.15">
      <c r="A1175" s="2" t="s">
        <v>75</v>
      </c>
      <c r="B1175" s="2" t="s">
        <v>81</v>
      </c>
      <c r="C1175" s="2" t="s">
        <v>213</v>
      </c>
      <c r="D1175" s="2" t="s">
        <v>701</v>
      </c>
      <c r="E1175">
        <v>44</v>
      </c>
    </row>
    <row r="1176" spans="1:5" x14ac:dyDescent="0.15">
      <c r="A1176" s="2" t="s">
        <v>75</v>
      </c>
      <c r="B1176" s="2" t="s">
        <v>81</v>
      </c>
      <c r="C1176" s="2" t="s">
        <v>213</v>
      </c>
      <c r="D1176" s="2" t="s">
        <v>700</v>
      </c>
      <c r="E1176">
        <v>49</v>
      </c>
    </row>
    <row r="1177" spans="1:5" x14ac:dyDescent="0.15">
      <c r="A1177" s="2" t="s">
        <v>75</v>
      </c>
      <c r="B1177" s="2" t="s">
        <v>81</v>
      </c>
      <c r="C1177" s="2" t="s">
        <v>213</v>
      </c>
      <c r="D1177" s="2" t="s">
        <v>699</v>
      </c>
      <c r="E1177">
        <v>46</v>
      </c>
    </row>
    <row r="1178" spans="1:5" x14ac:dyDescent="0.15">
      <c r="A1178" s="2" t="s">
        <v>75</v>
      </c>
      <c r="B1178" s="2" t="s">
        <v>81</v>
      </c>
      <c r="C1178" s="2" t="s">
        <v>213</v>
      </c>
      <c r="D1178" s="2" t="s">
        <v>698</v>
      </c>
      <c r="E1178">
        <v>55</v>
      </c>
    </row>
    <row r="1179" spans="1:5" x14ac:dyDescent="0.15">
      <c r="A1179" s="2" t="s">
        <v>75</v>
      </c>
      <c r="B1179" s="2" t="s">
        <v>81</v>
      </c>
      <c r="C1179" s="2" t="s">
        <v>213</v>
      </c>
      <c r="D1179" s="2" t="s">
        <v>697</v>
      </c>
      <c r="E1179">
        <v>47</v>
      </c>
    </row>
    <row r="1180" spans="1:5" x14ac:dyDescent="0.15">
      <c r="A1180" s="2" t="s">
        <v>75</v>
      </c>
      <c r="B1180" s="2" t="s">
        <v>81</v>
      </c>
      <c r="C1180" s="2" t="s">
        <v>213</v>
      </c>
      <c r="D1180" s="2" t="s">
        <v>696</v>
      </c>
      <c r="E1180">
        <v>49</v>
      </c>
    </row>
    <row r="1181" spans="1:5" x14ac:dyDescent="0.15">
      <c r="A1181" s="2" t="s">
        <v>75</v>
      </c>
      <c r="B1181" s="2" t="s">
        <v>81</v>
      </c>
      <c r="C1181" s="2" t="s">
        <v>213</v>
      </c>
      <c r="D1181" s="2" t="s">
        <v>695</v>
      </c>
      <c r="E1181">
        <v>68</v>
      </c>
    </row>
    <row r="1182" spans="1:5" x14ac:dyDescent="0.15">
      <c r="A1182" s="2" t="s">
        <v>75</v>
      </c>
      <c r="B1182" s="2" t="s">
        <v>81</v>
      </c>
      <c r="C1182" s="2" t="s">
        <v>213</v>
      </c>
      <c r="D1182" s="2" t="s">
        <v>694</v>
      </c>
      <c r="E1182">
        <v>38</v>
      </c>
    </row>
    <row r="1183" spans="1:5" x14ac:dyDescent="0.15">
      <c r="A1183" s="2" t="s">
        <v>75</v>
      </c>
      <c r="B1183" s="2" t="s">
        <v>81</v>
      </c>
      <c r="C1183" s="2" t="s">
        <v>213</v>
      </c>
      <c r="D1183" s="2" t="s">
        <v>693</v>
      </c>
      <c r="E1183">
        <v>61</v>
      </c>
    </row>
    <row r="1184" spans="1:5" x14ac:dyDescent="0.15">
      <c r="A1184" s="2" t="s">
        <v>75</v>
      </c>
      <c r="B1184" s="2" t="s">
        <v>81</v>
      </c>
      <c r="C1184" s="2" t="s">
        <v>213</v>
      </c>
      <c r="D1184" s="2" t="s">
        <v>692</v>
      </c>
      <c r="E1184">
        <v>47</v>
      </c>
    </row>
    <row r="1185" spans="1:5" x14ac:dyDescent="0.15">
      <c r="A1185" s="2" t="s">
        <v>75</v>
      </c>
      <c r="B1185" s="2" t="s">
        <v>81</v>
      </c>
      <c r="C1185" s="2" t="s">
        <v>213</v>
      </c>
      <c r="D1185" s="2" t="s">
        <v>691</v>
      </c>
      <c r="E1185">
        <v>15</v>
      </c>
    </row>
    <row r="1186" spans="1:5" x14ac:dyDescent="0.15">
      <c r="A1186" s="2" t="s">
        <v>75</v>
      </c>
      <c r="B1186" s="2" t="s">
        <v>81</v>
      </c>
      <c r="C1186" s="2" t="s">
        <v>213</v>
      </c>
      <c r="D1186" s="2" t="s">
        <v>690</v>
      </c>
      <c r="E1186">
        <v>35</v>
      </c>
    </row>
    <row r="1187" spans="1:5" x14ac:dyDescent="0.15">
      <c r="A1187" s="2" t="s">
        <v>75</v>
      </c>
      <c r="B1187" s="2" t="s">
        <v>81</v>
      </c>
      <c r="C1187" s="2" t="s">
        <v>213</v>
      </c>
      <c r="D1187" s="2" t="s">
        <v>689</v>
      </c>
      <c r="E1187">
        <v>245</v>
      </c>
    </row>
    <row r="1188" spans="1:5" x14ac:dyDescent="0.15">
      <c r="A1188" s="2" t="s">
        <v>75</v>
      </c>
      <c r="B1188" s="2" t="s">
        <v>81</v>
      </c>
      <c r="C1188" s="2" t="s">
        <v>213</v>
      </c>
      <c r="D1188" s="2" t="s">
        <v>688</v>
      </c>
      <c r="E1188">
        <v>14</v>
      </c>
    </row>
    <row r="1189" spans="1:5" x14ac:dyDescent="0.15">
      <c r="A1189" s="2" t="s">
        <v>75</v>
      </c>
      <c r="B1189" s="2" t="s">
        <v>81</v>
      </c>
      <c r="C1189" s="2" t="s">
        <v>213</v>
      </c>
      <c r="D1189" s="2" t="s">
        <v>687</v>
      </c>
      <c r="E1189">
        <v>10</v>
      </c>
    </row>
    <row r="1190" spans="1:5" x14ac:dyDescent="0.15">
      <c r="A1190" s="2" t="s">
        <v>75</v>
      </c>
      <c r="B1190" s="2" t="s">
        <v>81</v>
      </c>
      <c r="C1190" s="2" t="s">
        <v>213</v>
      </c>
      <c r="D1190" s="2" t="s">
        <v>686</v>
      </c>
      <c r="E1190">
        <v>4</v>
      </c>
    </row>
    <row r="1191" spans="1:5" x14ac:dyDescent="0.15">
      <c r="A1191" s="2" t="s">
        <v>75</v>
      </c>
      <c r="B1191" s="2" t="s">
        <v>81</v>
      </c>
      <c r="C1191" s="2" t="s">
        <v>213</v>
      </c>
      <c r="D1191" s="2" t="s">
        <v>685</v>
      </c>
      <c r="E1191">
        <v>47</v>
      </c>
    </row>
    <row r="1192" spans="1:5" x14ac:dyDescent="0.15">
      <c r="A1192" s="2" t="s">
        <v>75</v>
      </c>
      <c r="B1192" s="2" t="s">
        <v>81</v>
      </c>
      <c r="C1192" s="2" t="s">
        <v>213</v>
      </c>
      <c r="D1192" s="2" t="s">
        <v>684</v>
      </c>
      <c r="E1192">
        <v>45</v>
      </c>
    </row>
    <row r="1193" spans="1:5" x14ac:dyDescent="0.15">
      <c r="A1193" s="2" t="s">
        <v>75</v>
      </c>
      <c r="B1193" s="2" t="s">
        <v>81</v>
      </c>
      <c r="C1193" s="2" t="s">
        <v>213</v>
      </c>
      <c r="D1193" s="2" t="s">
        <v>646</v>
      </c>
      <c r="E1193">
        <v>643</v>
      </c>
    </row>
    <row r="1194" spans="1:5" x14ac:dyDescent="0.15">
      <c r="A1194" s="2" t="s">
        <v>75</v>
      </c>
      <c r="B1194" s="2" t="s">
        <v>81</v>
      </c>
      <c r="C1194" s="2" t="s">
        <v>213</v>
      </c>
      <c r="D1194" s="2" t="s">
        <v>683</v>
      </c>
      <c r="E1194">
        <v>216</v>
      </c>
    </row>
    <row r="1195" spans="1:5" x14ac:dyDescent="0.15">
      <c r="A1195" s="2" t="s">
        <v>75</v>
      </c>
      <c r="B1195" s="2" t="s">
        <v>81</v>
      </c>
      <c r="C1195" s="2" t="s">
        <v>213</v>
      </c>
      <c r="D1195" s="2" t="s">
        <v>682</v>
      </c>
      <c r="E1195">
        <v>263</v>
      </c>
    </row>
    <row r="1196" spans="1:5" x14ac:dyDescent="0.15">
      <c r="A1196" s="2" t="s">
        <v>75</v>
      </c>
      <c r="B1196" s="2" t="s">
        <v>81</v>
      </c>
      <c r="C1196" s="2" t="s">
        <v>213</v>
      </c>
      <c r="D1196" s="2" t="s">
        <v>681</v>
      </c>
      <c r="E1196">
        <v>15</v>
      </c>
    </row>
    <row r="1197" spans="1:5" x14ac:dyDescent="0.15">
      <c r="A1197" s="2" t="s">
        <v>75</v>
      </c>
      <c r="B1197" s="2" t="s">
        <v>81</v>
      </c>
      <c r="C1197" s="2" t="s">
        <v>213</v>
      </c>
      <c r="D1197" s="2" t="s">
        <v>680</v>
      </c>
      <c r="E1197">
        <v>14</v>
      </c>
    </row>
    <row r="1198" spans="1:5" x14ac:dyDescent="0.15">
      <c r="A1198" s="2" t="s">
        <v>75</v>
      </c>
      <c r="B1198" s="2" t="s">
        <v>81</v>
      </c>
      <c r="C1198" s="2" t="s">
        <v>212</v>
      </c>
      <c r="D1198" s="2" t="s">
        <v>655</v>
      </c>
      <c r="E1198">
        <v>12</v>
      </c>
    </row>
    <row r="1199" spans="1:5" x14ac:dyDescent="0.15">
      <c r="A1199" s="2" t="s">
        <v>75</v>
      </c>
      <c r="B1199" s="2" t="s">
        <v>81</v>
      </c>
      <c r="C1199" s="2" t="s">
        <v>212</v>
      </c>
      <c r="D1199" s="2" t="s">
        <v>647</v>
      </c>
      <c r="E1199">
        <v>1</v>
      </c>
    </row>
    <row r="1200" spans="1:5" x14ac:dyDescent="0.15">
      <c r="A1200" s="2" t="s">
        <v>75</v>
      </c>
      <c r="B1200" s="2" t="s">
        <v>81</v>
      </c>
      <c r="C1200" s="2" t="s">
        <v>310</v>
      </c>
      <c r="D1200" s="2" t="s">
        <v>678</v>
      </c>
      <c r="E1200">
        <v>1</v>
      </c>
    </row>
    <row r="1201" spans="1:5" x14ac:dyDescent="0.15">
      <c r="A1201" s="2" t="s">
        <v>75</v>
      </c>
      <c r="B1201" s="2" t="s">
        <v>81</v>
      </c>
      <c r="C1201" s="2" t="s">
        <v>310</v>
      </c>
      <c r="D1201" s="2" t="s">
        <v>677</v>
      </c>
      <c r="E1201">
        <v>1</v>
      </c>
    </row>
    <row r="1202" spans="1:5" x14ac:dyDescent="0.15">
      <c r="A1202" s="2" t="s">
        <v>75</v>
      </c>
      <c r="B1202" s="2" t="s">
        <v>81</v>
      </c>
      <c r="C1202" s="2" t="s">
        <v>310</v>
      </c>
      <c r="D1202" s="2" t="s">
        <v>676</v>
      </c>
      <c r="E1202">
        <v>1</v>
      </c>
    </row>
    <row r="1203" spans="1:5" x14ac:dyDescent="0.15">
      <c r="A1203" s="2" t="s">
        <v>75</v>
      </c>
      <c r="B1203" s="2" t="s">
        <v>81</v>
      </c>
      <c r="C1203" s="2" t="s">
        <v>310</v>
      </c>
      <c r="D1203" s="2" t="s">
        <v>675</v>
      </c>
      <c r="E1203">
        <v>1</v>
      </c>
    </row>
    <row r="1204" spans="1:5" x14ac:dyDescent="0.15">
      <c r="A1204" s="2" t="s">
        <v>75</v>
      </c>
      <c r="B1204" s="2" t="s">
        <v>81</v>
      </c>
      <c r="C1204" s="2" t="s">
        <v>310</v>
      </c>
      <c r="D1204" s="2" t="s">
        <v>674</v>
      </c>
      <c r="E1204">
        <v>1</v>
      </c>
    </row>
    <row r="1205" spans="1:5" x14ac:dyDescent="0.15">
      <c r="A1205" s="2" t="s">
        <v>75</v>
      </c>
      <c r="B1205" s="2" t="s">
        <v>81</v>
      </c>
      <c r="C1205" s="2" t="s">
        <v>310</v>
      </c>
      <c r="D1205" s="2" t="s">
        <v>673</v>
      </c>
      <c r="E1205">
        <v>1</v>
      </c>
    </row>
    <row r="1206" spans="1:5" x14ac:dyDescent="0.15">
      <c r="A1206" s="2" t="s">
        <v>75</v>
      </c>
      <c r="B1206" s="2" t="s">
        <v>81</v>
      </c>
      <c r="C1206" s="2" t="s">
        <v>310</v>
      </c>
      <c r="D1206" s="2" t="s">
        <v>672</v>
      </c>
      <c r="E1206">
        <v>1</v>
      </c>
    </row>
    <row r="1207" spans="1:5" x14ac:dyDescent="0.15">
      <c r="A1207" s="2" t="s">
        <v>75</v>
      </c>
      <c r="B1207" s="2" t="s">
        <v>81</v>
      </c>
      <c r="C1207" s="2" t="s">
        <v>310</v>
      </c>
      <c r="D1207" s="2" t="s">
        <v>671</v>
      </c>
      <c r="E1207">
        <v>2</v>
      </c>
    </row>
    <row r="1208" spans="1:5" x14ac:dyDescent="0.15">
      <c r="A1208" s="2" t="s">
        <v>75</v>
      </c>
      <c r="B1208" s="2" t="s">
        <v>81</v>
      </c>
      <c r="C1208" s="2" t="s">
        <v>310</v>
      </c>
      <c r="D1208" s="2" t="s">
        <v>670</v>
      </c>
      <c r="E1208">
        <v>1</v>
      </c>
    </row>
    <row r="1209" spans="1:5" x14ac:dyDescent="0.15">
      <c r="A1209" s="2" t="s">
        <v>75</v>
      </c>
      <c r="B1209" s="2" t="s">
        <v>81</v>
      </c>
      <c r="C1209" s="2" t="s">
        <v>310</v>
      </c>
      <c r="D1209" s="2" t="s">
        <v>669</v>
      </c>
      <c r="E1209">
        <v>1</v>
      </c>
    </row>
    <row r="1210" spans="1:5" x14ac:dyDescent="0.15">
      <c r="A1210" s="2" t="s">
        <v>75</v>
      </c>
      <c r="B1210" s="2" t="s">
        <v>81</v>
      </c>
      <c r="C1210" s="2" t="s">
        <v>310</v>
      </c>
      <c r="D1210" s="2" t="s">
        <v>668</v>
      </c>
      <c r="E1210">
        <v>2</v>
      </c>
    </row>
    <row r="1211" spans="1:5" x14ac:dyDescent="0.15">
      <c r="A1211" s="2" t="s">
        <v>75</v>
      </c>
      <c r="B1211" s="2" t="s">
        <v>81</v>
      </c>
      <c r="C1211" s="2" t="s">
        <v>310</v>
      </c>
      <c r="D1211" s="2" t="s">
        <v>667</v>
      </c>
      <c r="E1211">
        <v>1</v>
      </c>
    </row>
    <row r="1212" spans="1:5" x14ac:dyDescent="0.15">
      <c r="A1212" s="2" t="s">
        <v>75</v>
      </c>
      <c r="B1212" s="2" t="s">
        <v>81</v>
      </c>
      <c r="C1212" s="2" t="s">
        <v>310</v>
      </c>
      <c r="D1212" s="2" t="s">
        <v>666</v>
      </c>
      <c r="E1212">
        <v>2</v>
      </c>
    </row>
    <row r="1213" spans="1:5" x14ac:dyDescent="0.15">
      <c r="A1213" s="2" t="s">
        <v>75</v>
      </c>
      <c r="B1213" s="2" t="s">
        <v>81</v>
      </c>
      <c r="C1213" s="2" t="s">
        <v>310</v>
      </c>
      <c r="D1213" s="2" t="s">
        <v>665</v>
      </c>
      <c r="E1213">
        <v>1</v>
      </c>
    </row>
    <row r="1214" spans="1:5" x14ac:dyDescent="0.15">
      <c r="A1214" s="2" t="s">
        <v>75</v>
      </c>
      <c r="B1214" s="2" t="s">
        <v>81</v>
      </c>
      <c r="C1214" s="2" t="s">
        <v>310</v>
      </c>
      <c r="D1214" s="2" t="s">
        <v>650</v>
      </c>
      <c r="E1214">
        <v>1</v>
      </c>
    </row>
    <row r="1215" spans="1:5" x14ac:dyDescent="0.15">
      <c r="A1215" s="2" t="s">
        <v>75</v>
      </c>
      <c r="B1215" s="2" t="s">
        <v>81</v>
      </c>
      <c r="C1215" s="2" t="s">
        <v>310</v>
      </c>
      <c r="D1215" s="2" t="s">
        <v>664</v>
      </c>
      <c r="E1215">
        <v>1</v>
      </c>
    </row>
    <row r="1216" spans="1:5" x14ac:dyDescent="0.15">
      <c r="A1216" s="2" t="s">
        <v>75</v>
      </c>
      <c r="B1216" s="2" t="s">
        <v>81</v>
      </c>
      <c r="C1216" s="2" t="s">
        <v>310</v>
      </c>
      <c r="D1216" s="2" t="s">
        <v>663</v>
      </c>
      <c r="E1216">
        <v>1</v>
      </c>
    </row>
    <row r="1217" spans="1:5" x14ac:dyDescent="0.15">
      <c r="A1217" s="2" t="s">
        <v>75</v>
      </c>
      <c r="B1217" s="2" t="s">
        <v>81</v>
      </c>
      <c r="C1217" s="2" t="s">
        <v>310</v>
      </c>
      <c r="D1217" s="2" t="s">
        <v>646</v>
      </c>
      <c r="E1217">
        <v>17</v>
      </c>
    </row>
    <row r="1218" spans="1:5" x14ac:dyDescent="0.15">
      <c r="A1218" s="2" t="s">
        <v>75</v>
      </c>
      <c r="B1218" s="2" t="s">
        <v>81</v>
      </c>
      <c r="C1218" s="2" t="s">
        <v>378</v>
      </c>
      <c r="D1218" s="2" t="s">
        <v>658</v>
      </c>
      <c r="E1218">
        <v>1</v>
      </c>
    </row>
    <row r="1219" spans="1:5" x14ac:dyDescent="0.15">
      <c r="A1219" s="2" t="s">
        <v>75</v>
      </c>
      <c r="B1219" s="2" t="s">
        <v>81</v>
      </c>
      <c r="C1219" s="2" t="s">
        <v>378</v>
      </c>
      <c r="D1219" s="2" t="s">
        <v>657</v>
      </c>
      <c r="E1219">
        <v>1</v>
      </c>
    </row>
    <row r="1220" spans="1:5" x14ac:dyDescent="0.15">
      <c r="A1220" s="2" t="s">
        <v>75</v>
      </c>
      <c r="B1220" s="2" t="s">
        <v>81</v>
      </c>
      <c r="C1220" s="2" t="s">
        <v>309</v>
      </c>
      <c r="D1220" s="2" t="s">
        <v>662</v>
      </c>
      <c r="E1220">
        <v>1</v>
      </c>
    </row>
    <row r="1221" spans="1:5" x14ac:dyDescent="0.15">
      <c r="A1221" s="2" t="s">
        <v>75</v>
      </c>
      <c r="B1221" s="2" t="s">
        <v>81</v>
      </c>
      <c r="C1221" s="2" t="s">
        <v>309</v>
      </c>
      <c r="D1221" s="2" t="s">
        <v>661</v>
      </c>
      <c r="E1221">
        <v>1</v>
      </c>
    </row>
    <row r="1222" spans="1:5" x14ac:dyDescent="0.15">
      <c r="A1222" s="2" t="s">
        <v>75</v>
      </c>
      <c r="B1222" s="2" t="s">
        <v>81</v>
      </c>
      <c r="C1222" s="2" t="s">
        <v>309</v>
      </c>
      <c r="D1222" s="2" t="s">
        <v>660</v>
      </c>
      <c r="E1222">
        <v>1</v>
      </c>
    </row>
    <row r="1223" spans="1:5" x14ac:dyDescent="0.15">
      <c r="A1223" s="2" t="s">
        <v>75</v>
      </c>
      <c r="B1223" s="2" t="s">
        <v>81</v>
      </c>
      <c r="C1223" s="2" t="s">
        <v>309</v>
      </c>
      <c r="D1223" s="2" t="s">
        <v>651</v>
      </c>
      <c r="E1223">
        <v>3</v>
      </c>
    </row>
    <row r="1224" spans="1:5" x14ac:dyDescent="0.15">
      <c r="A1224" s="2" t="s">
        <v>75</v>
      </c>
      <c r="B1224" s="2" t="s">
        <v>81</v>
      </c>
      <c r="C1224" s="2" t="s">
        <v>309</v>
      </c>
      <c r="D1224" s="2" t="s">
        <v>659</v>
      </c>
      <c r="E1224">
        <v>1</v>
      </c>
    </row>
    <row r="1225" spans="1:5" x14ac:dyDescent="0.15">
      <c r="A1225" s="2" t="s">
        <v>75</v>
      </c>
      <c r="B1225" s="2" t="s">
        <v>81</v>
      </c>
      <c r="C1225" s="2" t="s">
        <v>309</v>
      </c>
      <c r="D1225" s="2" t="s">
        <v>650</v>
      </c>
      <c r="E1225">
        <v>1</v>
      </c>
    </row>
    <row r="1226" spans="1:5" x14ac:dyDescent="0.15">
      <c r="A1226" s="2" t="s">
        <v>75</v>
      </c>
      <c r="B1226" s="2" t="s">
        <v>81</v>
      </c>
      <c r="C1226" s="2" t="s">
        <v>416</v>
      </c>
      <c r="D1226" s="2" t="s">
        <v>650</v>
      </c>
      <c r="E1226">
        <v>4</v>
      </c>
    </row>
    <row r="1227" spans="1:5" x14ac:dyDescent="0.15">
      <c r="A1227" s="2" t="s">
        <v>75</v>
      </c>
      <c r="B1227" s="2" t="s">
        <v>81</v>
      </c>
      <c r="C1227" s="2" t="s">
        <v>416</v>
      </c>
      <c r="D1227" s="2" t="s">
        <v>679</v>
      </c>
      <c r="E1227">
        <v>1</v>
      </c>
    </row>
    <row r="1228" spans="1:5" x14ac:dyDescent="0.15">
      <c r="A1228" s="2" t="s">
        <v>75</v>
      </c>
      <c r="B1228" s="2" t="s">
        <v>81</v>
      </c>
      <c r="C1228" s="2" t="s">
        <v>416</v>
      </c>
      <c r="D1228" s="2" t="s">
        <v>657</v>
      </c>
      <c r="E1228">
        <v>1</v>
      </c>
    </row>
    <row r="1229" spans="1:5" x14ac:dyDescent="0.15">
      <c r="A1229" s="2" t="s">
        <v>75</v>
      </c>
      <c r="B1229" s="2" t="s">
        <v>81</v>
      </c>
      <c r="C1229" s="2" t="s">
        <v>308</v>
      </c>
      <c r="D1229" s="2" t="s">
        <v>678</v>
      </c>
      <c r="E1229">
        <v>1</v>
      </c>
    </row>
    <row r="1230" spans="1:5" x14ac:dyDescent="0.15">
      <c r="A1230" s="2" t="s">
        <v>75</v>
      </c>
      <c r="B1230" s="2" t="s">
        <v>81</v>
      </c>
      <c r="C1230" s="2" t="s">
        <v>308</v>
      </c>
      <c r="D1230" s="2" t="s">
        <v>677</v>
      </c>
      <c r="E1230">
        <v>1</v>
      </c>
    </row>
    <row r="1231" spans="1:5" x14ac:dyDescent="0.15">
      <c r="A1231" s="2" t="s">
        <v>75</v>
      </c>
      <c r="B1231" s="2" t="s">
        <v>81</v>
      </c>
      <c r="C1231" s="2" t="s">
        <v>308</v>
      </c>
      <c r="D1231" s="2" t="s">
        <v>676</v>
      </c>
      <c r="E1231">
        <v>1</v>
      </c>
    </row>
    <row r="1232" spans="1:5" x14ac:dyDescent="0.15">
      <c r="A1232" s="2" t="s">
        <v>75</v>
      </c>
      <c r="B1232" s="2" t="s">
        <v>81</v>
      </c>
      <c r="C1232" s="2" t="s">
        <v>308</v>
      </c>
      <c r="D1232" s="2" t="s">
        <v>675</v>
      </c>
      <c r="E1232">
        <v>1</v>
      </c>
    </row>
    <row r="1233" spans="1:5" x14ac:dyDescent="0.15">
      <c r="A1233" s="2" t="s">
        <v>75</v>
      </c>
      <c r="B1233" s="2" t="s">
        <v>81</v>
      </c>
      <c r="C1233" s="2" t="s">
        <v>308</v>
      </c>
      <c r="D1233" s="2" t="s">
        <v>674</v>
      </c>
      <c r="E1233">
        <v>1</v>
      </c>
    </row>
    <row r="1234" spans="1:5" x14ac:dyDescent="0.15">
      <c r="A1234" s="2" t="s">
        <v>75</v>
      </c>
      <c r="B1234" s="2" t="s">
        <v>81</v>
      </c>
      <c r="C1234" s="2" t="s">
        <v>308</v>
      </c>
      <c r="D1234" s="2" t="s">
        <v>673</v>
      </c>
      <c r="E1234">
        <v>1</v>
      </c>
    </row>
    <row r="1235" spans="1:5" x14ac:dyDescent="0.15">
      <c r="A1235" s="2" t="s">
        <v>75</v>
      </c>
      <c r="B1235" s="2" t="s">
        <v>81</v>
      </c>
      <c r="C1235" s="2" t="s">
        <v>308</v>
      </c>
      <c r="D1235" s="2" t="s">
        <v>672</v>
      </c>
      <c r="E1235">
        <v>1</v>
      </c>
    </row>
    <row r="1236" spans="1:5" x14ac:dyDescent="0.15">
      <c r="A1236" s="2" t="s">
        <v>75</v>
      </c>
      <c r="B1236" s="2" t="s">
        <v>81</v>
      </c>
      <c r="C1236" s="2" t="s">
        <v>308</v>
      </c>
      <c r="D1236" s="2" t="s">
        <v>671</v>
      </c>
      <c r="E1236">
        <v>2</v>
      </c>
    </row>
    <row r="1237" spans="1:5" x14ac:dyDescent="0.15">
      <c r="A1237" s="2" t="s">
        <v>75</v>
      </c>
      <c r="B1237" s="2" t="s">
        <v>81</v>
      </c>
      <c r="C1237" s="2" t="s">
        <v>308</v>
      </c>
      <c r="D1237" s="2" t="s">
        <v>670</v>
      </c>
      <c r="E1237">
        <v>1</v>
      </c>
    </row>
    <row r="1238" spans="1:5" x14ac:dyDescent="0.15">
      <c r="A1238" s="2" t="s">
        <v>75</v>
      </c>
      <c r="B1238" s="2" t="s">
        <v>81</v>
      </c>
      <c r="C1238" s="2" t="s">
        <v>308</v>
      </c>
      <c r="D1238" s="2" t="s">
        <v>669</v>
      </c>
      <c r="E1238">
        <v>1</v>
      </c>
    </row>
    <row r="1239" spans="1:5" x14ac:dyDescent="0.15">
      <c r="A1239" s="2" t="s">
        <v>75</v>
      </c>
      <c r="B1239" s="2" t="s">
        <v>81</v>
      </c>
      <c r="C1239" s="2" t="s">
        <v>308</v>
      </c>
      <c r="D1239" s="2" t="s">
        <v>668</v>
      </c>
      <c r="E1239">
        <v>2</v>
      </c>
    </row>
    <row r="1240" spans="1:5" x14ac:dyDescent="0.15">
      <c r="A1240" s="2" t="s">
        <v>75</v>
      </c>
      <c r="B1240" s="2" t="s">
        <v>81</v>
      </c>
      <c r="C1240" s="2" t="s">
        <v>308</v>
      </c>
      <c r="D1240" s="2" t="s">
        <v>667</v>
      </c>
      <c r="E1240">
        <v>1</v>
      </c>
    </row>
    <row r="1241" spans="1:5" x14ac:dyDescent="0.15">
      <c r="A1241" s="2" t="s">
        <v>75</v>
      </c>
      <c r="B1241" s="2" t="s">
        <v>81</v>
      </c>
      <c r="C1241" s="2" t="s">
        <v>308</v>
      </c>
      <c r="D1241" s="2" t="s">
        <v>666</v>
      </c>
      <c r="E1241">
        <v>2</v>
      </c>
    </row>
    <row r="1242" spans="1:5" x14ac:dyDescent="0.15">
      <c r="A1242" s="2" t="s">
        <v>75</v>
      </c>
      <c r="B1242" s="2" t="s">
        <v>81</v>
      </c>
      <c r="C1242" s="2" t="s">
        <v>308</v>
      </c>
      <c r="D1242" s="2" t="s">
        <v>665</v>
      </c>
      <c r="E1242">
        <v>1</v>
      </c>
    </row>
    <row r="1243" spans="1:5" x14ac:dyDescent="0.15">
      <c r="A1243" s="2" t="s">
        <v>75</v>
      </c>
      <c r="B1243" s="2" t="s">
        <v>81</v>
      </c>
      <c r="C1243" s="2" t="s">
        <v>308</v>
      </c>
      <c r="D1243" s="2" t="s">
        <v>650</v>
      </c>
      <c r="E1243">
        <v>1</v>
      </c>
    </row>
    <row r="1244" spans="1:5" x14ac:dyDescent="0.15">
      <c r="A1244" s="2" t="s">
        <v>75</v>
      </c>
      <c r="B1244" s="2" t="s">
        <v>81</v>
      </c>
      <c r="C1244" s="2" t="s">
        <v>308</v>
      </c>
      <c r="D1244" s="2" t="s">
        <v>664</v>
      </c>
      <c r="E1244">
        <v>1</v>
      </c>
    </row>
    <row r="1245" spans="1:5" x14ac:dyDescent="0.15">
      <c r="A1245" s="2" t="s">
        <v>75</v>
      </c>
      <c r="B1245" s="2" t="s">
        <v>81</v>
      </c>
      <c r="C1245" s="2" t="s">
        <v>308</v>
      </c>
      <c r="D1245" s="2" t="s">
        <v>663</v>
      </c>
      <c r="E1245">
        <v>1</v>
      </c>
    </row>
    <row r="1246" spans="1:5" x14ac:dyDescent="0.15">
      <c r="A1246" s="2" t="s">
        <v>75</v>
      </c>
      <c r="B1246" s="2" t="s">
        <v>81</v>
      </c>
      <c r="C1246" s="2" t="s">
        <v>308</v>
      </c>
      <c r="D1246" s="2" t="s">
        <v>646</v>
      </c>
      <c r="E1246">
        <v>17</v>
      </c>
    </row>
    <row r="1247" spans="1:5" x14ac:dyDescent="0.15">
      <c r="A1247" s="2" t="s">
        <v>75</v>
      </c>
      <c r="B1247" s="2" t="s">
        <v>81</v>
      </c>
      <c r="C1247" s="2" t="s">
        <v>307</v>
      </c>
      <c r="D1247" s="2" t="s">
        <v>662</v>
      </c>
      <c r="E1247">
        <v>1</v>
      </c>
    </row>
    <row r="1248" spans="1:5" x14ac:dyDescent="0.15">
      <c r="A1248" s="2" t="s">
        <v>75</v>
      </c>
      <c r="B1248" s="2" t="s">
        <v>81</v>
      </c>
      <c r="C1248" s="2" t="s">
        <v>307</v>
      </c>
      <c r="D1248" s="2" t="s">
        <v>661</v>
      </c>
      <c r="E1248">
        <v>1</v>
      </c>
    </row>
    <row r="1249" spans="1:5" x14ac:dyDescent="0.15">
      <c r="A1249" s="2" t="s">
        <v>75</v>
      </c>
      <c r="B1249" s="2" t="s">
        <v>81</v>
      </c>
      <c r="C1249" s="2" t="s">
        <v>307</v>
      </c>
      <c r="D1249" s="2" t="s">
        <v>660</v>
      </c>
      <c r="E1249">
        <v>1</v>
      </c>
    </row>
    <row r="1250" spans="1:5" x14ac:dyDescent="0.15">
      <c r="A1250" s="2" t="s">
        <v>75</v>
      </c>
      <c r="B1250" s="2" t="s">
        <v>81</v>
      </c>
      <c r="C1250" s="2" t="s">
        <v>307</v>
      </c>
      <c r="D1250" s="2" t="s">
        <v>651</v>
      </c>
      <c r="E1250">
        <v>3</v>
      </c>
    </row>
    <row r="1251" spans="1:5" x14ac:dyDescent="0.15">
      <c r="A1251" s="2" t="s">
        <v>75</v>
      </c>
      <c r="B1251" s="2" t="s">
        <v>81</v>
      </c>
      <c r="C1251" s="2" t="s">
        <v>307</v>
      </c>
      <c r="D1251" s="2" t="s">
        <v>659</v>
      </c>
      <c r="E1251">
        <v>1</v>
      </c>
    </row>
    <row r="1252" spans="1:5" x14ac:dyDescent="0.15">
      <c r="A1252" s="2" t="s">
        <v>75</v>
      </c>
      <c r="B1252" s="2" t="s">
        <v>81</v>
      </c>
      <c r="C1252" s="2" t="s">
        <v>307</v>
      </c>
      <c r="D1252" s="2" t="s">
        <v>650</v>
      </c>
      <c r="E1252">
        <v>1</v>
      </c>
    </row>
    <row r="1253" spans="1:5" x14ac:dyDescent="0.15">
      <c r="A1253" s="2" t="s">
        <v>75</v>
      </c>
      <c r="B1253" s="2" t="s">
        <v>81</v>
      </c>
      <c r="C1253" s="2" t="s">
        <v>377</v>
      </c>
      <c r="D1253" s="2" t="s">
        <v>658</v>
      </c>
      <c r="E1253">
        <v>1</v>
      </c>
    </row>
    <row r="1254" spans="1:5" x14ac:dyDescent="0.15">
      <c r="A1254" s="2" t="s">
        <v>75</v>
      </c>
      <c r="B1254" s="2" t="s">
        <v>81</v>
      </c>
      <c r="C1254" s="2" t="s">
        <v>377</v>
      </c>
      <c r="D1254" s="2" t="s">
        <v>657</v>
      </c>
      <c r="E1254">
        <v>1</v>
      </c>
    </row>
    <row r="1255" spans="1:5" x14ac:dyDescent="0.15">
      <c r="A1255" s="2" t="s">
        <v>75</v>
      </c>
      <c r="B1255" s="2" t="s">
        <v>81</v>
      </c>
      <c r="C1255" s="2" t="s">
        <v>215</v>
      </c>
      <c r="D1255" s="2" t="s">
        <v>656</v>
      </c>
      <c r="E1255">
        <v>1</v>
      </c>
    </row>
    <row r="1256" spans="1:5" x14ac:dyDescent="0.15">
      <c r="A1256" s="2" t="s">
        <v>75</v>
      </c>
      <c r="B1256" s="2" t="s">
        <v>81</v>
      </c>
      <c r="C1256" s="2" t="s">
        <v>215</v>
      </c>
      <c r="D1256" s="2" t="s">
        <v>655</v>
      </c>
      <c r="E1256">
        <v>6</v>
      </c>
    </row>
    <row r="1257" spans="1:5" x14ac:dyDescent="0.15">
      <c r="A1257" s="2" t="s">
        <v>75</v>
      </c>
      <c r="B1257" s="2" t="s">
        <v>81</v>
      </c>
      <c r="C1257" s="2" t="s">
        <v>215</v>
      </c>
      <c r="D1257" s="2" t="s">
        <v>654</v>
      </c>
      <c r="E1257">
        <v>2</v>
      </c>
    </row>
    <row r="1258" spans="1:5" x14ac:dyDescent="0.15">
      <c r="A1258" s="2" t="s">
        <v>75</v>
      </c>
      <c r="B1258" s="2" t="s">
        <v>81</v>
      </c>
      <c r="C1258" s="2" t="s">
        <v>215</v>
      </c>
      <c r="D1258" s="2" t="s">
        <v>653</v>
      </c>
      <c r="E1258">
        <v>2</v>
      </c>
    </row>
    <row r="1259" spans="1:5" x14ac:dyDescent="0.15">
      <c r="A1259" s="2" t="s">
        <v>75</v>
      </c>
      <c r="B1259" s="2" t="s">
        <v>81</v>
      </c>
      <c r="C1259" s="2" t="s">
        <v>215</v>
      </c>
      <c r="D1259" s="2" t="s">
        <v>652</v>
      </c>
      <c r="E1259">
        <v>2</v>
      </c>
    </row>
    <row r="1260" spans="1:5" x14ac:dyDescent="0.15">
      <c r="A1260" s="2" t="s">
        <v>75</v>
      </c>
      <c r="B1260" s="2" t="s">
        <v>81</v>
      </c>
      <c r="C1260" s="2" t="s">
        <v>215</v>
      </c>
      <c r="D1260" s="2" t="s">
        <v>651</v>
      </c>
      <c r="E1260">
        <v>4</v>
      </c>
    </row>
    <row r="1261" spans="1:5" x14ac:dyDescent="0.15">
      <c r="A1261" s="2" t="s">
        <v>75</v>
      </c>
      <c r="B1261" s="2" t="s">
        <v>81</v>
      </c>
      <c r="C1261" s="2" t="s">
        <v>215</v>
      </c>
      <c r="D1261" s="2" t="s">
        <v>650</v>
      </c>
      <c r="E1261">
        <v>1</v>
      </c>
    </row>
    <row r="1262" spans="1:5" x14ac:dyDescent="0.15">
      <c r="A1262" s="2" t="s">
        <v>75</v>
      </c>
      <c r="B1262" s="2" t="s">
        <v>81</v>
      </c>
      <c r="C1262" s="2" t="s">
        <v>215</v>
      </c>
      <c r="D1262" s="2" t="s">
        <v>649</v>
      </c>
      <c r="E1262">
        <v>4</v>
      </c>
    </row>
    <row r="1263" spans="1:5" x14ac:dyDescent="0.15">
      <c r="A1263" s="2" t="s">
        <v>75</v>
      </c>
      <c r="B1263" s="2" t="s">
        <v>81</v>
      </c>
      <c r="C1263" s="2" t="s">
        <v>215</v>
      </c>
      <c r="D1263" s="2" t="s">
        <v>648</v>
      </c>
      <c r="E1263">
        <v>1</v>
      </c>
    </row>
    <row r="1264" spans="1:5" x14ac:dyDescent="0.15">
      <c r="A1264" s="2" t="s">
        <v>75</v>
      </c>
      <c r="B1264" s="2" t="s">
        <v>81</v>
      </c>
      <c r="C1264" s="2" t="s">
        <v>215</v>
      </c>
      <c r="D1264" s="2" t="s">
        <v>647</v>
      </c>
      <c r="E1264">
        <v>1</v>
      </c>
    </row>
    <row r="1265" spans="1:5" x14ac:dyDescent="0.15">
      <c r="A1265" s="2" t="s">
        <v>75</v>
      </c>
      <c r="B1265" s="2" t="s">
        <v>81</v>
      </c>
      <c r="C1265" s="2" t="s">
        <v>215</v>
      </c>
      <c r="D1265" s="2" t="s">
        <v>646</v>
      </c>
      <c r="E1265">
        <v>18</v>
      </c>
    </row>
    <row r="1266" spans="1:5" x14ac:dyDescent="0.15">
      <c r="A1266" s="2" t="s">
        <v>75</v>
      </c>
      <c r="B1266" s="2" t="s">
        <v>82</v>
      </c>
      <c r="C1266" s="2" t="s">
        <v>213</v>
      </c>
      <c r="D1266" s="2" t="s">
        <v>645</v>
      </c>
      <c r="E1266">
        <v>16</v>
      </c>
    </row>
    <row r="1267" spans="1:5" x14ac:dyDescent="0.15">
      <c r="A1267" s="2" t="s">
        <v>75</v>
      </c>
      <c r="B1267" s="2" t="s">
        <v>82</v>
      </c>
      <c r="C1267" s="2" t="s">
        <v>213</v>
      </c>
      <c r="D1267" s="2" t="s">
        <v>644</v>
      </c>
      <c r="E1267">
        <v>8</v>
      </c>
    </row>
    <row r="1268" spans="1:5" x14ac:dyDescent="0.15">
      <c r="A1268" s="2" t="s">
        <v>75</v>
      </c>
      <c r="B1268" s="2" t="s">
        <v>83</v>
      </c>
      <c r="C1268" s="2" t="s">
        <v>213</v>
      </c>
      <c r="D1268" s="2" t="s">
        <v>643</v>
      </c>
      <c r="E1268">
        <v>120</v>
      </c>
    </row>
    <row r="1269" spans="1:5" x14ac:dyDescent="0.15">
      <c r="A1269" s="2" t="s">
        <v>75</v>
      </c>
      <c r="B1269" s="2" t="s">
        <v>84</v>
      </c>
      <c r="C1269" s="2" t="s">
        <v>213</v>
      </c>
      <c r="D1269" s="2" t="s">
        <v>642</v>
      </c>
      <c r="E1269">
        <v>17</v>
      </c>
    </row>
    <row r="1270" spans="1:5" x14ac:dyDescent="0.15">
      <c r="A1270" s="2" t="s">
        <v>75</v>
      </c>
      <c r="B1270" s="2" t="s">
        <v>84</v>
      </c>
      <c r="C1270" s="2" t="s">
        <v>213</v>
      </c>
      <c r="D1270" s="2" t="s">
        <v>641</v>
      </c>
      <c r="E1270">
        <v>51</v>
      </c>
    </row>
    <row r="1271" spans="1:5" x14ac:dyDescent="0.15">
      <c r="A1271" s="2" t="s">
        <v>75</v>
      </c>
      <c r="B1271" s="2" t="s">
        <v>84</v>
      </c>
      <c r="C1271" s="2" t="s">
        <v>213</v>
      </c>
      <c r="D1271" s="2" t="s">
        <v>640</v>
      </c>
      <c r="E1271">
        <v>45</v>
      </c>
    </row>
    <row r="1272" spans="1:5" x14ac:dyDescent="0.15">
      <c r="A1272" s="2" t="s">
        <v>75</v>
      </c>
      <c r="B1272" s="2" t="s">
        <v>84</v>
      </c>
      <c r="C1272" s="2" t="s">
        <v>213</v>
      </c>
      <c r="D1272" s="2" t="s">
        <v>639</v>
      </c>
      <c r="E1272">
        <v>63</v>
      </c>
    </row>
    <row r="1273" spans="1:5" x14ac:dyDescent="0.15">
      <c r="A1273" s="2" t="s">
        <v>75</v>
      </c>
      <c r="B1273" s="2" t="s">
        <v>84</v>
      </c>
      <c r="C1273" s="2" t="s">
        <v>213</v>
      </c>
      <c r="D1273" s="2" t="s">
        <v>638</v>
      </c>
      <c r="E1273">
        <v>82</v>
      </c>
    </row>
    <row r="1274" spans="1:5" x14ac:dyDescent="0.15">
      <c r="A1274" s="2" t="s">
        <v>75</v>
      </c>
      <c r="B1274" s="2" t="s">
        <v>84</v>
      </c>
      <c r="C1274" s="2" t="s">
        <v>213</v>
      </c>
      <c r="D1274" s="2" t="s">
        <v>637</v>
      </c>
      <c r="E1274">
        <v>70</v>
      </c>
    </row>
    <row r="1275" spans="1:5" x14ac:dyDescent="0.15">
      <c r="A1275" s="2" t="s">
        <v>75</v>
      </c>
      <c r="B1275" s="2" t="s">
        <v>84</v>
      </c>
      <c r="C1275" s="2" t="s">
        <v>213</v>
      </c>
      <c r="D1275" s="2" t="s">
        <v>636</v>
      </c>
      <c r="E1275">
        <v>23</v>
      </c>
    </row>
    <row r="1276" spans="1:5" x14ac:dyDescent="0.15">
      <c r="A1276" s="2" t="s">
        <v>75</v>
      </c>
      <c r="B1276" s="2" t="s">
        <v>84</v>
      </c>
      <c r="C1276" s="2" t="s">
        <v>213</v>
      </c>
      <c r="D1276" s="2" t="s">
        <v>635</v>
      </c>
      <c r="E1276">
        <v>44</v>
      </c>
    </row>
    <row r="1277" spans="1:5" x14ac:dyDescent="0.15">
      <c r="A1277" s="2" t="s">
        <v>75</v>
      </c>
      <c r="B1277" s="2" t="s">
        <v>84</v>
      </c>
      <c r="C1277" s="2" t="s">
        <v>213</v>
      </c>
      <c r="D1277" s="2" t="s">
        <v>634</v>
      </c>
      <c r="E1277">
        <v>16</v>
      </c>
    </row>
    <row r="1278" spans="1:5" x14ac:dyDescent="0.15">
      <c r="A1278" s="2" t="s">
        <v>75</v>
      </c>
      <c r="B1278" s="2" t="s">
        <v>84</v>
      </c>
      <c r="C1278" s="2" t="s">
        <v>213</v>
      </c>
      <c r="D1278" s="2" t="s">
        <v>633</v>
      </c>
      <c r="E1278">
        <v>51</v>
      </c>
    </row>
    <row r="1279" spans="1:5" x14ac:dyDescent="0.15">
      <c r="A1279" s="2" t="s">
        <v>75</v>
      </c>
      <c r="B1279" s="2" t="s">
        <v>85</v>
      </c>
      <c r="C1279" s="2" t="s">
        <v>213</v>
      </c>
      <c r="D1279" s="2" t="s">
        <v>632</v>
      </c>
      <c r="E1279">
        <v>5</v>
      </c>
    </row>
    <row r="1280" spans="1:5" x14ac:dyDescent="0.15">
      <c r="A1280" s="2" t="s">
        <v>75</v>
      </c>
      <c r="B1280" s="2" t="s">
        <v>85</v>
      </c>
      <c r="C1280" s="2" t="s">
        <v>213</v>
      </c>
      <c r="D1280" s="2" t="s">
        <v>631</v>
      </c>
      <c r="E1280">
        <v>23</v>
      </c>
    </row>
    <row r="1281" spans="1:5" x14ac:dyDescent="0.15">
      <c r="A1281" s="2" t="s">
        <v>75</v>
      </c>
      <c r="B1281" s="2" t="s">
        <v>85</v>
      </c>
      <c r="C1281" s="2" t="s">
        <v>213</v>
      </c>
      <c r="D1281" s="2" t="s">
        <v>630</v>
      </c>
      <c r="E1281">
        <v>53</v>
      </c>
    </row>
    <row r="1282" spans="1:5" x14ac:dyDescent="0.15">
      <c r="A1282" s="2" t="s">
        <v>75</v>
      </c>
      <c r="B1282" s="2" t="s">
        <v>85</v>
      </c>
      <c r="C1282" s="2" t="s">
        <v>213</v>
      </c>
      <c r="D1282" s="2" t="s">
        <v>629</v>
      </c>
      <c r="E1282">
        <v>50</v>
      </c>
    </row>
    <row r="1283" spans="1:5" x14ac:dyDescent="0.15">
      <c r="A1283" s="2" t="s">
        <v>75</v>
      </c>
      <c r="B1283" s="2" t="s">
        <v>86</v>
      </c>
      <c r="C1283" s="2" t="s">
        <v>213</v>
      </c>
      <c r="D1283" s="2" t="s">
        <v>628</v>
      </c>
      <c r="E1283">
        <v>25</v>
      </c>
    </row>
    <row r="1284" spans="1:5" x14ac:dyDescent="0.15">
      <c r="A1284" s="2" t="s">
        <v>75</v>
      </c>
      <c r="B1284" s="2" t="s">
        <v>87</v>
      </c>
      <c r="C1284" s="2" t="s">
        <v>213</v>
      </c>
      <c r="D1284" s="2" t="s">
        <v>627</v>
      </c>
      <c r="E1284">
        <v>4</v>
      </c>
    </row>
    <row r="1285" spans="1:5" x14ac:dyDescent="0.15">
      <c r="A1285" s="2" t="s">
        <v>75</v>
      </c>
      <c r="B1285" s="2" t="s">
        <v>87</v>
      </c>
      <c r="C1285" s="2" t="s">
        <v>213</v>
      </c>
      <c r="D1285" s="2" t="s">
        <v>626</v>
      </c>
      <c r="E1285">
        <v>15</v>
      </c>
    </row>
    <row r="1286" spans="1:5" x14ac:dyDescent="0.15">
      <c r="A1286" s="2" t="s">
        <v>75</v>
      </c>
      <c r="B1286" s="2" t="s">
        <v>87</v>
      </c>
      <c r="C1286" s="2" t="s">
        <v>213</v>
      </c>
      <c r="D1286" s="2" t="s">
        <v>625</v>
      </c>
      <c r="E1286">
        <v>8</v>
      </c>
    </row>
    <row r="1287" spans="1:5" x14ac:dyDescent="0.15">
      <c r="A1287" s="2" t="s">
        <v>75</v>
      </c>
      <c r="B1287" s="2" t="s">
        <v>87</v>
      </c>
      <c r="C1287" s="2" t="s">
        <v>213</v>
      </c>
      <c r="D1287" s="2" t="s">
        <v>624</v>
      </c>
      <c r="E1287">
        <v>26</v>
      </c>
    </row>
    <row r="1288" spans="1:5" x14ac:dyDescent="0.15">
      <c r="A1288" s="2" t="s">
        <v>75</v>
      </c>
      <c r="B1288" s="2" t="s">
        <v>87</v>
      </c>
      <c r="C1288" s="2" t="s">
        <v>213</v>
      </c>
      <c r="D1288" s="2" t="s">
        <v>623</v>
      </c>
      <c r="E1288">
        <v>12</v>
      </c>
    </row>
    <row r="1289" spans="1:5" x14ac:dyDescent="0.15">
      <c r="A1289" s="2" t="s">
        <v>75</v>
      </c>
      <c r="B1289" s="2" t="s">
        <v>87</v>
      </c>
      <c r="C1289" s="2" t="s">
        <v>213</v>
      </c>
      <c r="D1289" s="2" t="s">
        <v>622</v>
      </c>
      <c r="E1289">
        <v>4</v>
      </c>
    </row>
    <row r="1290" spans="1:5" x14ac:dyDescent="0.15">
      <c r="A1290" s="2" t="s">
        <v>75</v>
      </c>
      <c r="B1290" s="2" t="s">
        <v>87</v>
      </c>
      <c r="C1290" s="2" t="s">
        <v>213</v>
      </c>
      <c r="D1290" s="2" t="s">
        <v>621</v>
      </c>
      <c r="E1290">
        <v>34</v>
      </c>
    </row>
    <row r="1291" spans="1:5" x14ac:dyDescent="0.15">
      <c r="A1291" s="2" t="s">
        <v>75</v>
      </c>
      <c r="B1291" s="2" t="s">
        <v>87</v>
      </c>
      <c r="C1291" s="2" t="s">
        <v>213</v>
      </c>
      <c r="D1291" s="2" t="s">
        <v>620</v>
      </c>
      <c r="E1291">
        <v>29</v>
      </c>
    </row>
    <row r="1292" spans="1:5" x14ac:dyDescent="0.15">
      <c r="A1292" s="2" t="s">
        <v>75</v>
      </c>
      <c r="B1292" s="2" t="s">
        <v>87</v>
      </c>
      <c r="C1292" s="2" t="s">
        <v>213</v>
      </c>
      <c r="D1292" s="2" t="s">
        <v>619</v>
      </c>
      <c r="E1292">
        <v>25</v>
      </c>
    </row>
    <row r="1293" spans="1:5" x14ac:dyDescent="0.15">
      <c r="A1293" s="2" t="s">
        <v>75</v>
      </c>
      <c r="B1293" s="2" t="s">
        <v>87</v>
      </c>
      <c r="C1293" s="2" t="s">
        <v>213</v>
      </c>
      <c r="D1293" s="2" t="s">
        <v>618</v>
      </c>
      <c r="E1293">
        <v>4</v>
      </c>
    </row>
    <row r="1294" spans="1:5" x14ac:dyDescent="0.15">
      <c r="A1294" s="2" t="s">
        <v>75</v>
      </c>
      <c r="B1294" s="2" t="s">
        <v>87</v>
      </c>
      <c r="C1294" s="2" t="s">
        <v>213</v>
      </c>
      <c r="D1294" s="2" t="s">
        <v>617</v>
      </c>
      <c r="E1294">
        <v>14</v>
      </c>
    </row>
    <row r="1295" spans="1:5" x14ac:dyDescent="0.15">
      <c r="A1295" s="2" t="s">
        <v>75</v>
      </c>
      <c r="B1295" s="2" t="s">
        <v>87</v>
      </c>
      <c r="C1295" s="2" t="s">
        <v>213</v>
      </c>
      <c r="D1295" s="2" t="s">
        <v>616</v>
      </c>
      <c r="E1295">
        <v>36</v>
      </c>
    </row>
    <row r="1296" spans="1:5" x14ac:dyDescent="0.15">
      <c r="A1296" s="2" t="s">
        <v>75</v>
      </c>
      <c r="B1296" s="2" t="s">
        <v>87</v>
      </c>
      <c r="C1296" s="2" t="s">
        <v>213</v>
      </c>
      <c r="D1296" s="2" t="s">
        <v>517</v>
      </c>
      <c r="E1296">
        <v>78</v>
      </c>
    </row>
    <row r="1297" spans="1:5" x14ac:dyDescent="0.15">
      <c r="A1297" s="2" t="s">
        <v>75</v>
      </c>
      <c r="B1297" s="2" t="s">
        <v>87</v>
      </c>
      <c r="C1297" s="2" t="s">
        <v>213</v>
      </c>
      <c r="D1297" s="2" t="s">
        <v>615</v>
      </c>
      <c r="E1297">
        <v>34</v>
      </c>
    </row>
    <row r="1298" spans="1:5" x14ac:dyDescent="0.15">
      <c r="A1298" s="2" t="s">
        <v>75</v>
      </c>
      <c r="B1298" s="2" t="s">
        <v>87</v>
      </c>
      <c r="C1298" s="2" t="s">
        <v>213</v>
      </c>
      <c r="D1298" s="2" t="s">
        <v>614</v>
      </c>
      <c r="E1298">
        <v>18</v>
      </c>
    </row>
    <row r="1299" spans="1:5" x14ac:dyDescent="0.15">
      <c r="A1299" s="2" t="s">
        <v>75</v>
      </c>
      <c r="B1299" s="2" t="s">
        <v>87</v>
      </c>
      <c r="C1299" s="2" t="s">
        <v>213</v>
      </c>
      <c r="D1299" s="2" t="s">
        <v>613</v>
      </c>
      <c r="E1299">
        <v>9</v>
      </c>
    </row>
    <row r="1300" spans="1:5" x14ac:dyDescent="0.15">
      <c r="A1300" s="2" t="s">
        <v>75</v>
      </c>
      <c r="B1300" s="2" t="s">
        <v>87</v>
      </c>
      <c r="C1300" s="2" t="s">
        <v>213</v>
      </c>
      <c r="D1300" s="2" t="s">
        <v>612</v>
      </c>
      <c r="E1300">
        <v>34</v>
      </c>
    </row>
    <row r="1301" spans="1:5" x14ac:dyDescent="0.15">
      <c r="A1301" s="2" t="s">
        <v>75</v>
      </c>
      <c r="B1301" s="2" t="s">
        <v>87</v>
      </c>
      <c r="C1301" s="2" t="s">
        <v>213</v>
      </c>
      <c r="D1301" s="2" t="s">
        <v>611</v>
      </c>
      <c r="E1301">
        <v>67</v>
      </c>
    </row>
    <row r="1302" spans="1:5" x14ac:dyDescent="0.15">
      <c r="A1302" s="2" t="s">
        <v>75</v>
      </c>
      <c r="B1302" s="2" t="s">
        <v>87</v>
      </c>
      <c r="C1302" s="2" t="s">
        <v>213</v>
      </c>
      <c r="D1302" s="2" t="s">
        <v>516</v>
      </c>
      <c r="E1302">
        <v>75</v>
      </c>
    </row>
    <row r="1303" spans="1:5" x14ac:dyDescent="0.15">
      <c r="A1303" s="2" t="s">
        <v>75</v>
      </c>
      <c r="B1303" s="2" t="s">
        <v>87</v>
      </c>
      <c r="C1303" s="2" t="s">
        <v>213</v>
      </c>
      <c r="D1303" s="2" t="s">
        <v>610</v>
      </c>
      <c r="E1303">
        <v>32</v>
      </c>
    </row>
    <row r="1304" spans="1:5" x14ac:dyDescent="0.15">
      <c r="A1304" s="2" t="s">
        <v>75</v>
      </c>
      <c r="B1304" s="2" t="s">
        <v>87</v>
      </c>
      <c r="C1304" s="2" t="s">
        <v>213</v>
      </c>
      <c r="D1304" s="2" t="s">
        <v>512</v>
      </c>
      <c r="E1304">
        <v>21</v>
      </c>
    </row>
    <row r="1305" spans="1:5" x14ac:dyDescent="0.15">
      <c r="A1305" s="2" t="s">
        <v>75</v>
      </c>
      <c r="B1305" s="2" t="s">
        <v>87</v>
      </c>
      <c r="C1305" s="2" t="s">
        <v>213</v>
      </c>
      <c r="D1305" s="2" t="s">
        <v>609</v>
      </c>
      <c r="E1305">
        <v>35</v>
      </c>
    </row>
    <row r="1306" spans="1:5" x14ac:dyDescent="0.15">
      <c r="A1306" s="2" t="s">
        <v>75</v>
      </c>
      <c r="B1306" s="2" t="s">
        <v>87</v>
      </c>
      <c r="C1306" s="2" t="s">
        <v>213</v>
      </c>
      <c r="D1306" s="2" t="s">
        <v>608</v>
      </c>
      <c r="E1306">
        <v>8</v>
      </c>
    </row>
    <row r="1307" spans="1:5" x14ac:dyDescent="0.15">
      <c r="A1307" s="2" t="s">
        <v>75</v>
      </c>
      <c r="B1307" s="2" t="s">
        <v>87</v>
      </c>
      <c r="C1307" s="2" t="s">
        <v>213</v>
      </c>
      <c r="D1307" s="2" t="s">
        <v>607</v>
      </c>
      <c r="E1307">
        <v>4</v>
      </c>
    </row>
    <row r="1308" spans="1:5" x14ac:dyDescent="0.15">
      <c r="A1308" s="2" t="s">
        <v>75</v>
      </c>
      <c r="B1308" s="2" t="s">
        <v>87</v>
      </c>
      <c r="C1308" s="2" t="s">
        <v>213</v>
      </c>
      <c r="D1308" s="2" t="s">
        <v>606</v>
      </c>
      <c r="E1308">
        <v>30</v>
      </c>
    </row>
    <row r="1309" spans="1:5" x14ac:dyDescent="0.15">
      <c r="A1309" s="2" t="s">
        <v>75</v>
      </c>
      <c r="B1309" s="2" t="s">
        <v>87</v>
      </c>
      <c r="C1309" s="2" t="s">
        <v>213</v>
      </c>
      <c r="D1309" s="2" t="s">
        <v>605</v>
      </c>
      <c r="E1309">
        <v>14</v>
      </c>
    </row>
    <row r="1310" spans="1:5" x14ac:dyDescent="0.15">
      <c r="A1310" s="2" t="s">
        <v>75</v>
      </c>
      <c r="B1310" s="2" t="s">
        <v>87</v>
      </c>
      <c r="C1310" s="2" t="s">
        <v>213</v>
      </c>
      <c r="D1310" s="2" t="s">
        <v>604</v>
      </c>
      <c r="E1310">
        <v>36</v>
      </c>
    </row>
    <row r="1311" spans="1:5" x14ac:dyDescent="0.15">
      <c r="A1311" s="2" t="s">
        <v>75</v>
      </c>
      <c r="B1311" s="2" t="s">
        <v>87</v>
      </c>
      <c r="C1311" s="2" t="s">
        <v>213</v>
      </c>
      <c r="D1311" s="2" t="s">
        <v>603</v>
      </c>
      <c r="E1311">
        <v>13</v>
      </c>
    </row>
    <row r="1312" spans="1:5" x14ac:dyDescent="0.15">
      <c r="A1312" s="2" t="s">
        <v>75</v>
      </c>
      <c r="B1312" s="2" t="s">
        <v>87</v>
      </c>
      <c r="C1312" s="2" t="s">
        <v>213</v>
      </c>
      <c r="D1312" s="2" t="s">
        <v>602</v>
      </c>
      <c r="E1312">
        <v>21</v>
      </c>
    </row>
    <row r="1313" spans="1:5" x14ac:dyDescent="0.15">
      <c r="A1313" s="2" t="s">
        <v>75</v>
      </c>
      <c r="B1313" s="2" t="s">
        <v>87</v>
      </c>
      <c r="C1313" s="2" t="s">
        <v>213</v>
      </c>
      <c r="D1313" s="2" t="s">
        <v>601</v>
      </c>
      <c r="E1313">
        <v>4</v>
      </c>
    </row>
    <row r="1314" spans="1:5" x14ac:dyDescent="0.15">
      <c r="A1314" s="2" t="s">
        <v>75</v>
      </c>
      <c r="B1314" s="2" t="s">
        <v>87</v>
      </c>
      <c r="C1314" s="2" t="s">
        <v>213</v>
      </c>
      <c r="D1314" s="2" t="s">
        <v>600</v>
      </c>
      <c r="E1314">
        <v>24</v>
      </c>
    </row>
    <row r="1315" spans="1:5" x14ac:dyDescent="0.15">
      <c r="A1315" s="2" t="s">
        <v>75</v>
      </c>
      <c r="B1315" s="2" t="s">
        <v>87</v>
      </c>
      <c r="C1315" s="2" t="s">
        <v>213</v>
      </c>
      <c r="D1315" s="2" t="s">
        <v>599</v>
      </c>
      <c r="E1315">
        <v>33</v>
      </c>
    </row>
    <row r="1316" spans="1:5" x14ac:dyDescent="0.15">
      <c r="A1316" s="2" t="s">
        <v>75</v>
      </c>
      <c r="B1316" s="2" t="s">
        <v>87</v>
      </c>
      <c r="C1316" s="2" t="s">
        <v>213</v>
      </c>
      <c r="D1316" s="2" t="s">
        <v>598</v>
      </c>
      <c r="E1316">
        <v>4</v>
      </c>
    </row>
    <row r="1317" spans="1:5" x14ac:dyDescent="0.15">
      <c r="A1317" s="2" t="s">
        <v>75</v>
      </c>
      <c r="B1317" s="2" t="s">
        <v>87</v>
      </c>
      <c r="C1317" s="2" t="s">
        <v>213</v>
      </c>
      <c r="D1317" s="2" t="s">
        <v>597</v>
      </c>
      <c r="E1317">
        <v>20</v>
      </c>
    </row>
    <row r="1318" spans="1:5" x14ac:dyDescent="0.15">
      <c r="A1318" s="2" t="s">
        <v>75</v>
      </c>
      <c r="B1318" s="2" t="s">
        <v>87</v>
      </c>
      <c r="C1318" s="2" t="s">
        <v>213</v>
      </c>
      <c r="D1318" s="2" t="s">
        <v>596</v>
      </c>
      <c r="E1318">
        <v>22</v>
      </c>
    </row>
    <row r="1319" spans="1:5" x14ac:dyDescent="0.15">
      <c r="A1319" s="2" t="s">
        <v>75</v>
      </c>
      <c r="B1319" s="2" t="s">
        <v>87</v>
      </c>
      <c r="C1319" s="2" t="s">
        <v>213</v>
      </c>
      <c r="D1319" s="2" t="s">
        <v>595</v>
      </c>
      <c r="E1319">
        <v>28</v>
      </c>
    </row>
    <row r="1320" spans="1:5" x14ac:dyDescent="0.15">
      <c r="A1320" s="2" t="s">
        <v>75</v>
      </c>
      <c r="B1320" s="2" t="s">
        <v>87</v>
      </c>
      <c r="C1320" s="2" t="s">
        <v>213</v>
      </c>
      <c r="D1320" s="2" t="s">
        <v>594</v>
      </c>
      <c r="E1320">
        <v>8</v>
      </c>
    </row>
    <row r="1321" spans="1:5" x14ac:dyDescent="0.15">
      <c r="A1321" s="2" t="s">
        <v>75</v>
      </c>
      <c r="B1321" s="2" t="s">
        <v>87</v>
      </c>
      <c r="C1321" s="2" t="s">
        <v>213</v>
      </c>
      <c r="D1321" s="2" t="s">
        <v>593</v>
      </c>
      <c r="E1321">
        <v>27</v>
      </c>
    </row>
    <row r="1322" spans="1:5" x14ac:dyDescent="0.15">
      <c r="A1322" s="2" t="s">
        <v>75</v>
      </c>
      <c r="B1322" s="2" t="s">
        <v>87</v>
      </c>
      <c r="C1322" s="2" t="s">
        <v>213</v>
      </c>
      <c r="D1322" s="2" t="s">
        <v>592</v>
      </c>
      <c r="E1322">
        <v>18</v>
      </c>
    </row>
    <row r="1323" spans="1:5" x14ac:dyDescent="0.15">
      <c r="A1323" s="2" t="s">
        <v>75</v>
      </c>
      <c r="B1323" s="2" t="s">
        <v>87</v>
      </c>
      <c r="C1323" s="2" t="s">
        <v>213</v>
      </c>
      <c r="D1323" s="2" t="s">
        <v>591</v>
      </c>
      <c r="E1323">
        <v>30</v>
      </c>
    </row>
    <row r="1324" spans="1:5" x14ac:dyDescent="0.15">
      <c r="A1324" s="2" t="s">
        <v>75</v>
      </c>
      <c r="B1324" s="2" t="s">
        <v>87</v>
      </c>
      <c r="C1324" s="2" t="s">
        <v>213</v>
      </c>
      <c r="D1324" s="2" t="s">
        <v>590</v>
      </c>
      <c r="E1324">
        <v>36</v>
      </c>
    </row>
    <row r="1325" spans="1:5" x14ac:dyDescent="0.15">
      <c r="A1325" s="2" t="s">
        <v>75</v>
      </c>
      <c r="B1325" s="2" t="s">
        <v>87</v>
      </c>
      <c r="C1325" s="2" t="s">
        <v>213</v>
      </c>
      <c r="D1325" s="2" t="s">
        <v>589</v>
      </c>
      <c r="E1325">
        <v>23</v>
      </c>
    </row>
    <row r="1326" spans="1:5" x14ac:dyDescent="0.15">
      <c r="A1326" s="2" t="s">
        <v>75</v>
      </c>
      <c r="B1326" s="2" t="s">
        <v>87</v>
      </c>
      <c r="C1326" s="2" t="s">
        <v>213</v>
      </c>
      <c r="D1326" s="2" t="s">
        <v>588</v>
      </c>
      <c r="E1326">
        <v>21</v>
      </c>
    </row>
    <row r="1327" spans="1:5" x14ac:dyDescent="0.15">
      <c r="A1327" s="2" t="s">
        <v>75</v>
      </c>
      <c r="B1327" s="2" t="s">
        <v>87</v>
      </c>
      <c r="C1327" s="2" t="s">
        <v>213</v>
      </c>
      <c r="D1327" s="2" t="s">
        <v>587</v>
      </c>
      <c r="E1327">
        <v>45</v>
      </c>
    </row>
    <row r="1328" spans="1:5" x14ac:dyDescent="0.15">
      <c r="A1328" s="2" t="s">
        <v>75</v>
      </c>
      <c r="B1328" s="2" t="s">
        <v>87</v>
      </c>
      <c r="C1328" s="2" t="s">
        <v>213</v>
      </c>
      <c r="D1328" s="2" t="s">
        <v>586</v>
      </c>
      <c r="E1328">
        <v>30</v>
      </c>
    </row>
    <row r="1329" spans="1:5" x14ac:dyDescent="0.15">
      <c r="A1329" s="2" t="s">
        <v>75</v>
      </c>
      <c r="B1329" s="2" t="s">
        <v>87</v>
      </c>
      <c r="C1329" s="2" t="s">
        <v>213</v>
      </c>
      <c r="D1329" s="2" t="s">
        <v>585</v>
      </c>
      <c r="E1329">
        <v>28</v>
      </c>
    </row>
    <row r="1330" spans="1:5" x14ac:dyDescent="0.15">
      <c r="A1330" s="2" t="s">
        <v>75</v>
      </c>
      <c r="B1330" s="2" t="s">
        <v>87</v>
      </c>
      <c r="C1330" s="2" t="s">
        <v>213</v>
      </c>
      <c r="D1330" s="2" t="s">
        <v>584</v>
      </c>
      <c r="E1330">
        <v>4</v>
      </c>
    </row>
    <row r="1331" spans="1:5" x14ac:dyDescent="0.15">
      <c r="A1331" s="2" t="s">
        <v>75</v>
      </c>
      <c r="B1331" s="2" t="s">
        <v>87</v>
      </c>
      <c r="C1331" s="2" t="s">
        <v>213</v>
      </c>
      <c r="D1331" s="2" t="s">
        <v>583</v>
      </c>
      <c r="E1331">
        <v>48</v>
      </c>
    </row>
    <row r="1332" spans="1:5" x14ac:dyDescent="0.15">
      <c r="A1332" s="2" t="s">
        <v>75</v>
      </c>
      <c r="B1332" s="2" t="s">
        <v>87</v>
      </c>
      <c r="C1332" s="2" t="s">
        <v>213</v>
      </c>
      <c r="D1332" s="2" t="s">
        <v>582</v>
      </c>
      <c r="E1332">
        <v>30</v>
      </c>
    </row>
    <row r="1333" spans="1:5" x14ac:dyDescent="0.15">
      <c r="A1333" s="2" t="s">
        <v>75</v>
      </c>
      <c r="B1333" s="2" t="s">
        <v>87</v>
      </c>
      <c r="C1333" s="2" t="s">
        <v>213</v>
      </c>
      <c r="D1333" s="2" t="s">
        <v>581</v>
      </c>
      <c r="E1333">
        <v>20</v>
      </c>
    </row>
    <row r="1334" spans="1:5" x14ac:dyDescent="0.15">
      <c r="A1334" s="2" t="s">
        <v>75</v>
      </c>
      <c r="B1334" s="2" t="s">
        <v>87</v>
      </c>
      <c r="C1334" s="2" t="s">
        <v>213</v>
      </c>
      <c r="D1334" s="2" t="s">
        <v>580</v>
      </c>
      <c r="E1334">
        <v>79</v>
      </c>
    </row>
    <row r="1335" spans="1:5" x14ac:dyDescent="0.15">
      <c r="A1335" s="2" t="s">
        <v>75</v>
      </c>
      <c r="B1335" s="2" t="s">
        <v>87</v>
      </c>
      <c r="C1335" s="2" t="s">
        <v>213</v>
      </c>
      <c r="D1335" s="2" t="s">
        <v>579</v>
      </c>
      <c r="E1335">
        <v>47</v>
      </c>
    </row>
    <row r="1336" spans="1:5" x14ac:dyDescent="0.15">
      <c r="A1336" s="2" t="s">
        <v>75</v>
      </c>
      <c r="B1336" s="2" t="s">
        <v>87</v>
      </c>
      <c r="C1336" s="2" t="s">
        <v>213</v>
      </c>
      <c r="D1336" s="2" t="s">
        <v>578</v>
      </c>
      <c r="E1336">
        <v>28</v>
      </c>
    </row>
    <row r="1337" spans="1:5" x14ac:dyDescent="0.15">
      <c r="A1337" s="2" t="s">
        <v>75</v>
      </c>
      <c r="B1337" s="2" t="s">
        <v>87</v>
      </c>
      <c r="C1337" s="2" t="s">
        <v>213</v>
      </c>
      <c r="D1337" s="2" t="s">
        <v>577</v>
      </c>
      <c r="E1337">
        <v>4</v>
      </c>
    </row>
    <row r="1338" spans="1:5" x14ac:dyDescent="0.15">
      <c r="A1338" s="2" t="s">
        <v>75</v>
      </c>
      <c r="B1338" s="2" t="s">
        <v>87</v>
      </c>
      <c r="C1338" s="2" t="s">
        <v>213</v>
      </c>
      <c r="D1338" s="2" t="s">
        <v>576</v>
      </c>
      <c r="E1338">
        <v>60</v>
      </c>
    </row>
    <row r="1339" spans="1:5" x14ac:dyDescent="0.15">
      <c r="A1339" s="2" t="s">
        <v>75</v>
      </c>
      <c r="B1339" s="2" t="s">
        <v>87</v>
      </c>
      <c r="C1339" s="2" t="s">
        <v>213</v>
      </c>
      <c r="D1339" s="2" t="s">
        <v>515</v>
      </c>
      <c r="E1339">
        <v>37</v>
      </c>
    </row>
    <row r="1340" spans="1:5" x14ac:dyDescent="0.15">
      <c r="A1340" s="2" t="s">
        <v>75</v>
      </c>
      <c r="B1340" s="2" t="s">
        <v>87</v>
      </c>
      <c r="C1340" s="2" t="s">
        <v>213</v>
      </c>
      <c r="D1340" s="2" t="s">
        <v>514</v>
      </c>
      <c r="E1340">
        <v>34</v>
      </c>
    </row>
    <row r="1341" spans="1:5" x14ac:dyDescent="0.15">
      <c r="A1341" s="2" t="s">
        <v>75</v>
      </c>
      <c r="B1341" s="2" t="s">
        <v>87</v>
      </c>
      <c r="C1341" s="2" t="s">
        <v>213</v>
      </c>
      <c r="D1341" s="2" t="s">
        <v>575</v>
      </c>
      <c r="E1341">
        <v>42</v>
      </c>
    </row>
    <row r="1342" spans="1:5" x14ac:dyDescent="0.15">
      <c r="A1342" s="2" t="s">
        <v>75</v>
      </c>
      <c r="B1342" s="2" t="s">
        <v>87</v>
      </c>
      <c r="C1342" s="2" t="s">
        <v>213</v>
      </c>
      <c r="D1342" s="2" t="s">
        <v>574</v>
      </c>
      <c r="E1342">
        <v>14</v>
      </c>
    </row>
    <row r="1343" spans="1:5" x14ac:dyDescent="0.15">
      <c r="A1343" s="2" t="s">
        <v>75</v>
      </c>
      <c r="B1343" s="2" t="s">
        <v>87</v>
      </c>
      <c r="C1343" s="2" t="s">
        <v>213</v>
      </c>
      <c r="D1343" s="2" t="s">
        <v>573</v>
      </c>
      <c r="E1343">
        <v>30</v>
      </c>
    </row>
    <row r="1344" spans="1:5" x14ac:dyDescent="0.15">
      <c r="A1344" s="2" t="s">
        <v>75</v>
      </c>
      <c r="B1344" s="2" t="s">
        <v>87</v>
      </c>
      <c r="C1344" s="2" t="s">
        <v>213</v>
      </c>
      <c r="D1344" s="2" t="s">
        <v>572</v>
      </c>
      <c r="E1344">
        <v>18</v>
      </c>
    </row>
    <row r="1345" spans="1:5" x14ac:dyDescent="0.15">
      <c r="A1345" s="2" t="s">
        <v>75</v>
      </c>
      <c r="B1345" s="2" t="s">
        <v>87</v>
      </c>
      <c r="C1345" s="2" t="s">
        <v>213</v>
      </c>
      <c r="D1345" s="2" t="s">
        <v>571</v>
      </c>
      <c r="E1345">
        <v>30</v>
      </c>
    </row>
    <row r="1346" spans="1:5" x14ac:dyDescent="0.15">
      <c r="A1346" s="2" t="s">
        <v>75</v>
      </c>
      <c r="B1346" s="2" t="s">
        <v>87</v>
      </c>
      <c r="C1346" s="2" t="s">
        <v>213</v>
      </c>
      <c r="D1346" s="2" t="s">
        <v>570</v>
      </c>
      <c r="E1346">
        <v>11</v>
      </c>
    </row>
    <row r="1347" spans="1:5" x14ac:dyDescent="0.15">
      <c r="A1347" s="2" t="s">
        <v>75</v>
      </c>
      <c r="B1347" s="2" t="s">
        <v>87</v>
      </c>
      <c r="C1347" s="2" t="s">
        <v>213</v>
      </c>
      <c r="D1347" s="2" t="s">
        <v>569</v>
      </c>
      <c r="E1347">
        <v>10</v>
      </c>
    </row>
    <row r="1348" spans="1:5" x14ac:dyDescent="0.15">
      <c r="A1348" s="2" t="s">
        <v>75</v>
      </c>
      <c r="B1348" s="2" t="s">
        <v>87</v>
      </c>
      <c r="C1348" s="2" t="s">
        <v>213</v>
      </c>
      <c r="D1348" s="2" t="s">
        <v>518</v>
      </c>
      <c r="E1348">
        <v>42</v>
      </c>
    </row>
    <row r="1349" spans="1:5" x14ac:dyDescent="0.15">
      <c r="A1349" s="2" t="s">
        <v>75</v>
      </c>
      <c r="B1349" s="2" t="s">
        <v>87</v>
      </c>
      <c r="C1349" s="2" t="s">
        <v>213</v>
      </c>
      <c r="D1349" s="2" t="s">
        <v>568</v>
      </c>
      <c r="E1349">
        <v>39</v>
      </c>
    </row>
    <row r="1350" spans="1:5" x14ac:dyDescent="0.15">
      <c r="A1350" s="2" t="s">
        <v>75</v>
      </c>
      <c r="B1350" s="2" t="s">
        <v>87</v>
      </c>
      <c r="C1350" s="2" t="s">
        <v>213</v>
      </c>
      <c r="D1350" s="2" t="s">
        <v>567</v>
      </c>
      <c r="E1350">
        <v>33</v>
      </c>
    </row>
    <row r="1351" spans="1:5" x14ac:dyDescent="0.15">
      <c r="A1351" s="2" t="s">
        <v>75</v>
      </c>
      <c r="B1351" s="2" t="s">
        <v>87</v>
      </c>
      <c r="C1351" s="2" t="s">
        <v>213</v>
      </c>
      <c r="D1351" s="2" t="s">
        <v>566</v>
      </c>
      <c r="E1351">
        <v>4</v>
      </c>
    </row>
    <row r="1352" spans="1:5" x14ac:dyDescent="0.15">
      <c r="A1352" s="2" t="s">
        <v>75</v>
      </c>
      <c r="B1352" s="2" t="s">
        <v>87</v>
      </c>
      <c r="C1352" s="2" t="s">
        <v>213</v>
      </c>
      <c r="D1352" s="2" t="s">
        <v>509</v>
      </c>
      <c r="E1352">
        <v>5</v>
      </c>
    </row>
    <row r="1353" spans="1:5" x14ac:dyDescent="0.15">
      <c r="A1353" s="2" t="s">
        <v>75</v>
      </c>
      <c r="B1353" s="2" t="s">
        <v>87</v>
      </c>
      <c r="C1353" s="2" t="s">
        <v>213</v>
      </c>
      <c r="D1353" s="2" t="s">
        <v>565</v>
      </c>
      <c r="E1353">
        <v>36</v>
      </c>
    </row>
    <row r="1354" spans="1:5" x14ac:dyDescent="0.15">
      <c r="A1354" s="2" t="s">
        <v>75</v>
      </c>
      <c r="B1354" s="2" t="s">
        <v>87</v>
      </c>
      <c r="C1354" s="2" t="s">
        <v>213</v>
      </c>
      <c r="D1354" s="2" t="s">
        <v>564</v>
      </c>
      <c r="E1354">
        <v>21</v>
      </c>
    </row>
    <row r="1355" spans="1:5" x14ac:dyDescent="0.15">
      <c r="A1355" s="2" t="s">
        <v>75</v>
      </c>
      <c r="B1355" s="2" t="s">
        <v>87</v>
      </c>
      <c r="C1355" s="2" t="s">
        <v>213</v>
      </c>
      <c r="D1355" s="2" t="s">
        <v>563</v>
      </c>
      <c r="E1355">
        <v>14</v>
      </c>
    </row>
    <row r="1356" spans="1:5" x14ac:dyDescent="0.15">
      <c r="A1356" s="2" t="s">
        <v>75</v>
      </c>
      <c r="B1356" s="2" t="s">
        <v>87</v>
      </c>
      <c r="C1356" s="2" t="s">
        <v>213</v>
      </c>
      <c r="D1356" s="2" t="s">
        <v>562</v>
      </c>
      <c r="E1356">
        <v>51</v>
      </c>
    </row>
    <row r="1357" spans="1:5" x14ac:dyDescent="0.15">
      <c r="A1357" s="2" t="s">
        <v>75</v>
      </c>
      <c r="B1357" s="2" t="s">
        <v>87</v>
      </c>
      <c r="C1357" s="2" t="s">
        <v>213</v>
      </c>
      <c r="D1357" s="2" t="s">
        <v>561</v>
      </c>
      <c r="E1357">
        <v>30</v>
      </c>
    </row>
    <row r="1358" spans="1:5" x14ac:dyDescent="0.15">
      <c r="A1358" s="2" t="s">
        <v>75</v>
      </c>
      <c r="B1358" s="2" t="s">
        <v>87</v>
      </c>
      <c r="C1358" s="2" t="s">
        <v>213</v>
      </c>
      <c r="D1358" s="2" t="s">
        <v>560</v>
      </c>
      <c r="E1358">
        <v>30</v>
      </c>
    </row>
    <row r="1359" spans="1:5" x14ac:dyDescent="0.15">
      <c r="A1359" s="2" t="s">
        <v>75</v>
      </c>
      <c r="B1359" s="2" t="s">
        <v>87</v>
      </c>
      <c r="C1359" s="2" t="s">
        <v>213</v>
      </c>
      <c r="D1359" s="2" t="s">
        <v>559</v>
      </c>
      <c r="E1359">
        <v>30</v>
      </c>
    </row>
    <row r="1360" spans="1:5" x14ac:dyDescent="0.15">
      <c r="A1360" s="2" t="s">
        <v>75</v>
      </c>
      <c r="B1360" s="2" t="s">
        <v>87</v>
      </c>
      <c r="C1360" s="2" t="s">
        <v>213</v>
      </c>
      <c r="D1360" s="2" t="s">
        <v>558</v>
      </c>
      <c r="E1360">
        <v>12</v>
      </c>
    </row>
    <row r="1361" spans="1:5" x14ac:dyDescent="0.15">
      <c r="A1361" s="2" t="s">
        <v>75</v>
      </c>
      <c r="B1361" s="2" t="s">
        <v>87</v>
      </c>
      <c r="C1361" s="2" t="s">
        <v>213</v>
      </c>
      <c r="D1361" s="2" t="s">
        <v>557</v>
      </c>
      <c r="E1361">
        <v>9</v>
      </c>
    </row>
    <row r="1362" spans="1:5" x14ac:dyDescent="0.15">
      <c r="A1362" s="2" t="s">
        <v>75</v>
      </c>
      <c r="B1362" s="2" t="s">
        <v>87</v>
      </c>
      <c r="C1362" s="2" t="s">
        <v>213</v>
      </c>
      <c r="D1362" s="2" t="s">
        <v>556</v>
      </c>
      <c r="E1362">
        <v>4</v>
      </c>
    </row>
    <row r="1363" spans="1:5" x14ac:dyDescent="0.15">
      <c r="A1363" s="2" t="s">
        <v>75</v>
      </c>
      <c r="B1363" s="2" t="s">
        <v>87</v>
      </c>
      <c r="C1363" s="2" t="s">
        <v>213</v>
      </c>
      <c r="D1363" s="2" t="s">
        <v>555</v>
      </c>
      <c r="E1363">
        <v>28</v>
      </c>
    </row>
    <row r="1364" spans="1:5" x14ac:dyDescent="0.15">
      <c r="A1364" s="2" t="s">
        <v>75</v>
      </c>
      <c r="B1364" s="2" t="s">
        <v>87</v>
      </c>
      <c r="C1364" s="2" t="s">
        <v>213</v>
      </c>
      <c r="D1364" s="2" t="s">
        <v>554</v>
      </c>
      <c r="E1364">
        <v>50</v>
      </c>
    </row>
    <row r="1365" spans="1:5" x14ac:dyDescent="0.15">
      <c r="A1365" s="2" t="s">
        <v>75</v>
      </c>
      <c r="B1365" s="2" t="s">
        <v>87</v>
      </c>
      <c r="C1365" s="2" t="s">
        <v>213</v>
      </c>
      <c r="D1365" s="2" t="s">
        <v>553</v>
      </c>
      <c r="E1365">
        <v>9</v>
      </c>
    </row>
    <row r="1366" spans="1:5" x14ac:dyDescent="0.15">
      <c r="A1366" s="2" t="s">
        <v>75</v>
      </c>
      <c r="B1366" s="2" t="s">
        <v>87</v>
      </c>
      <c r="C1366" s="2" t="s">
        <v>213</v>
      </c>
      <c r="D1366" s="2" t="s">
        <v>513</v>
      </c>
      <c r="E1366">
        <v>27</v>
      </c>
    </row>
    <row r="1367" spans="1:5" x14ac:dyDescent="0.15">
      <c r="A1367" s="2" t="s">
        <v>75</v>
      </c>
      <c r="B1367" s="2" t="s">
        <v>87</v>
      </c>
      <c r="C1367" s="2" t="s">
        <v>213</v>
      </c>
      <c r="D1367" s="2" t="s">
        <v>552</v>
      </c>
      <c r="E1367">
        <v>23</v>
      </c>
    </row>
    <row r="1368" spans="1:5" x14ac:dyDescent="0.15">
      <c r="A1368" s="2" t="s">
        <v>75</v>
      </c>
      <c r="B1368" s="2" t="s">
        <v>87</v>
      </c>
      <c r="C1368" s="2" t="s">
        <v>213</v>
      </c>
      <c r="D1368" s="2" t="s">
        <v>551</v>
      </c>
      <c r="E1368">
        <v>81</v>
      </c>
    </row>
    <row r="1369" spans="1:5" x14ac:dyDescent="0.15">
      <c r="A1369" s="2" t="s">
        <v>75</v>
      </c>
      <c r="B1369" s="2" t="s">
        <v>87</v>
      </c>
      <c r="C1369" s="2" t="s">
        <v>213</v>
      </c>
      <c r="D1369" s="2" t="s">
        <v>550</v>
      </c>
      <c r="E1369">
        <v>38</v>
      </c>
    </row>
    <row r="1370" spans="1:5" x14ac:dyDescent="0.15">
      <c r="A1370" s="2" t="s">
        <v>75</v>
      </c>
      <c r="B1370" s="2" t="s">
        <v>87</v>
      </c>
      <c r="C1370" s="2" t="s">
        <v>213</v>
      </c>
      <c r="D1370" s="2" t="s">
        <v>549</v>
      </c>
      <c r="E1370">
        <v>36</v>
      </c>
    </row>
    <row r="1371" spans="1:5" x14ac:dyDescent="0.15">
      <c r="A1371" s="2" t="s">
        <v>75</v>
      </c>
      <c r="B1371" s="2" t="s">
        <v>87</v>
      </c>
      <c r="C1371" s="2" t="s">
        <v>213</v>
      </c>
      <c r="D1371" s="2" t="s">
        <v>548</v>
      </c>
      <c r="E1371">
        <v>12</v>
      </c>
    </row>
    <row r="1372" spans="1:5" x14ac:dyDescent="0.15">
      <c r="A1372" s="2" t="s">
        <v>75</v>
      </c>
      <c r="B1372" s="2" t="s">
        <v>87</v>
      </c>
      <c r="C1372" s="2" t="s">
        <v>213</v>
      </c>
      <c r="D1372" s="2" t="s">
        <v>511</v>
      </c>
      <c r="E1372">
        <v>65</v>
      </c>
    </row>
    <row r="1373" spans="1:5" x14ac:dyDescent="0.15">
      <c r="A1373" s="2" t="s">
        <v>75</v>
      </c>
      <c r="B1373" s="2" t="s">
        <v>87</v>
      </c>
      <c r="C1373" s="2" t="s">
        <v>213</v>
      </c>
      <c r="D1373" s="2" t="s">
        <v>547</v>
      </c>
      <c r="E1373">
        <v>9</v>
      </c>
    </row>
    <row r="1374" spans="1:5" x14ac:dyDescent="0.15">
      <c r="A1374" s="2" t="s">
        <v>75</v>
      </c>
      <c r="B1374" s="2" t="s">
        <v>87</v>
      </c>
      <c r="C1374" s="2" t="s">
        <v>213</v>
      </c>
      <c r="D1374" s="2" t="s">
        <v>546</v>
      </c>
      <c r="E1374">
        <v>34</v>
      </c>
    </row>
    <row r="1375" spans="1:5" x14ac:dyDescent="0.15">
      <c r="A1375" s="2" t="s">
        <v>75</v>
      </c>
      <c r="B1375" s="2" t="s">
        <v>87</v>
      </c>
      <c r="C1375" s="2" t="s">
        <v>213</v>
      </c>
      <c r="D1375" s="2" t="s">
        <v>545</v>
      </c>
      <c r="E1375">
        <v>35</v>
      </c>
    </row>
    <row r="1376" spans="1:5" x14ac:dyDescent="0.15">
      <c r="A1376" s="2" t="s">
        <v>75</v>
      </c>
      <c r="B1376" s="2" t="s">
        <v>87</v>
      </c>
      <c r="C1376" s="2" t="s">
        <v>213</v>
      </c>
      <c r="D1376" s="2" t="s">
        <v>544</v>
      </c>
      <c r="E1376">
        <v>34</v>
      </c>
    </row>
    <row r="1377" spans="1:5" x14ac:dyDescent="0.15">
      <c r="A1377" s="2" t="s">
        <v>75</v>
      </c>
      <c r="B1377" s="2" t="s">
        <v>87</v>
      </c>
      <c r="C1377" s="2" t="s">
        <v>213</v>
      </c>
      <c r="D1377" s="2" t="s">
        <v>543</v>
      </c>
      <c r="E1377">
        <v>6</v>
      </c>
    </row>
    <row r="1378" spans="1:5" x14ac:dyDescent="0.15">
      <c r="A1378" s="2" t="s">
        <v>75</v>
      </c>
      <c r="B1378" s="2" t="s">
        <v>87</v>
      </c>
      <c r="C1378" s="2" t="s">
        <v>213</v>
      </c>
      <c r="D1378" s="2" t="s">
        <v>542</v>
      </c>
      <c r="E1378">
        <v>30</v>
      </c>
    </row>
    <row r="1379" spans="1:5" x14ac:dyDescent="0.15">
      <c r="A1379" s="2" t="s">
        <v>75</v>
      </c>
      <c r="B1379" s="2" t="s">
        <v>87</v>
      </c>
      <c r="C1379" s="2" t="s">
        <v>213</v>
      </c>
      <c r="D1379" s="2" t="s">
        <v>541</v>
      </c>
      <c r="E1379">
        <v>49</v>
      </c>
    </row>
    <row r="1380" spans="1:5" x14ac:dyDescent="0.15">
      <c r="A1380" s="2" t="s">
        <v>75</v>
      </c>
      <c r="B1380" s="2" t="s">
        <v>87</v>
      </c>
      <c r="C1380" s="2" t="s">
        <v>213</v>
      </c>
      <c r="D1380" s="2" t="s">
        <v>540</v>
      </c>
      <c r="E1380">
        <v>10</v>
      </c>
    </row>
    <row r="1381" spans="1:5" x14ac:dyDescent="0.15">
      <c r="A1381" s="2" t="s">
        <v>75</v>
      </c>
      <c r="B1381" s="2" t="s">
        <v>87</v>
      </c>
      <c r="C1381" s="2" t="s">
        <v>213</v>
      </c>
      <c r="D1381" s="2" t="s">
        <v>539</v>
      </c>
      <c r="E1381">
        <v>45</v>
      </c>
    </row>
    <row r="1382" spans="1:5" x14ac:dyDescent="0.15">
      <c r="A1382" s="2" t="s">
        <v>75</v>
      </c>
      <c r="B1382" s="2" t="s">
        <v>87</v>
      </c>
      <c r="C1382" s="2" t="s">
        <v>213</v>
      </c>
      <c r="D1382" s="2" t="s">
        <v>538</v>
      </c>
      <c r="E1382">
        <v>36</v>
      </c>
    </row>
    <row r="1383" spans="1:5" x14ac:dyDescent="0.15">
      <c r="A1383" s="2" t="s">
        <v>75</v>
      </c>
      <c r="B1383" s="2" t="s">
        <v>87</v>
      </c>
      <c r="C1383" s="2" t="s">
        <v>213</v>
      </c>
      <c r="D1383" s="2" t="s">
        <v>537</v>
      </c>
      <c r="E1383">
        <v>141</v>
      </c>
    </row>
    <row r="1384" spans="1:5" x14ac:dyDescent="0.15">
      <c r="A1384" s="2" t="s">
        <v>75</v>
      </c>
      <c r="B1384" s="2" t="s">
        <v>87</v>
      </c>
      <c r="C1384" s="2" t="s">
        <v>213</v>
      </c>
      <c r="D1384" s="2" t="s">
        <v>536</v>
      </c>
      <c r="E1384">
        <v>30</v>
      </c>
    </row>
    <row r="1385" spans="1:5" x14ac:dyDescent="0.15">
      <c r="A1385" s="2" t="s">
        <v>75</v>
      </c>
      <c r="B1385" s="2" t="s">
        <v>87</v>
      </c>
      <c r="C1385" s="2" t="s">
        <v>213</v>
      </c>
      <c r="D1385" s="2" t="s">
        <v>535</v>
      </c>
      <c r="E1385">
        <v>4</v>
      </c>
    </row>
    <row r="1386" spans="1:5" x14ac:dyDescent="0.15">
      <c r="A1386" s="2" t="s">
        <v>75</v>
      </c>
      <c r="B1386" s="2" t="s">
        <v>87</v>
      </c>
      <c r="C1386" s="2" t="s">
        <v>213</v>
      </c>
      <c r="D1386" s="2" t="s">
        <v>534</v>
      </c>
      <c r="E1386">
        <v>64</v>
      </c>
    </row>
    <row r="1387" spans="1:5" x14ac:dyDescent="0.15">
      <c r="A1387" s="2" t="s">
        <v>75</v>
      </c>
      <c r="B1387" s="2" t="s">
        <v>87</v>
      </c>
      <c r="C1387" s="2" t="s">
        <v>213</v>
      </c>
      <c r="D1387" s="2" t="s">
        <v>533</v>
      </c>
      <c r="E1387">
        <v>42</v>
      </c>
    </row>
    <row r="1388" spans="1:5" x14ac:dyDescent="0.15">
      <c r="A1388" s="2" t="s">
        <v>75</v>
      </c>
      <c r="B1388" s="2" t="s">
        <v>87</v>
      </c>
      <c r="C1388" s="2" t="s">
        <v>213</v>
      </c>
      <c r="D1388" s="2" t="s">
        <v>532</v>
      </c>
      <c r="E1388">
        <v>21</v>
      </c>
    </row>
    <row r="1389" spans="1:5" x14ac:dyDescent="0.15">
      <c r="A1389" s="2" t="s">
        <v>75</v>
      </c>
      <c r="B1389" s="2" t="s">
        <v>87</v>
      </c>
      <c r="C1389" s="2" t="s">
        <v>213</v>
      </c>
      <c r="D1389" s="2" t="s">
        <v>531</v>
      </c>
      <c r="E1389">
        <v>27</v>
      </c>
    </row>
    <row r="1390" spans="1:5" x14ac:dyDescent="0.15">
      <c r="A1390" s="2" t="s">
        <v>75</v>
      </c>
      <c r="B1390" s="2" t="s">
        <v>87</v>
      </c>
      <c r="C1390" s="2" t="s">
        <v>213</v>
      </c>
      <c r="D1390" s="2" t="s">
        <v>530</v>
      </c>
      <c r="E1390">
        <v>21</v>
      </c>
    </row>
    <row r="1391" spans="1:5" x14ac:dyDescent="0.15">
      <c r="A1391" s="2" t="s">
        <v>75</v>
      </c>
      <c r="B1391" s="2" t="s">
        <v>87</v>
      </c>
      <c r="C1391" s="2" t="s">
        <v>213</v>
      </c>
      <c r="D1391" s="2" t="s">
        <v>529</v>
      </c>
      <c r="E1391">
        <v>86</v>
      </c>
    </row>
    <row r="1392" spans="1:5" x14ac:dyDescent="0.15">
      <c r="A1392" s="2" t="s">
        <v>75</v>
      </c>
      <c r="B1392" s="2" t="s">
        <v>87</v>
      </c>
      <c r="C1392" s="2" t="s">
        <v>213</v>
      </c>
      <c r="D1392" s="2" t="s">
        <v>528</v>
      </c>
      <c r="E1392">
        <v>61</v>
      </c>
    </row>
    <row r="1393" spans="1:5" x14ac:dyDescent="0.15">
      <c r="A1393" s="2" t="s">
        <v>75</v>
      </c>
      <c r="B1393" s="2" t="s">
        <v>87</v>
      </c>
      <c r="C1393" s="2" t="s">
        <v>213</v>
      </c>
      <c r="D1393" s="2" t="s">
        <v>527</v>
      </c>
      <c r="E1393">
        <v>30</v>
      </c>
    </row>
    <row r="1394" spans="1:5" x14ac:dyDescent="0.15">
      <c r="A1394" s="2" t="s">
        <v>75</v>
      </c>
      <c r="B1394" s="2" t="s">
        <v>87</v>
      </c>
      <c r="C1394" s="2" t="s">
        <v>213</v>
      </c>
      <c r="D1394" s="2" t="s">
        <v>526</v>
      </c>
      <c r="E1394">
        <v>30</v>
      </c>
    </row>
    <row r="1395" spans="1:5" x14ac:dyDescent="0.15">
      <c r="A1395" s="2" t="s">
        <v>75</v>
      </c>
      <c r="B1395" s="2" t="s">
        <v>87</v>
      </c>
      <c r="C1395" s="2" t="s">
        <v>213</v>
      </c>
      <c r="D1395" s="2" t="s">
        <v>525</v>
      </c>
      <c r="E1395">
        <v>48</v>
      </c>
    </row>
    <row r="1396" spans="1:5" x14ac:dyDescent="0.15">
      <c r="A1396" s="2" t="s">
        <v>75</v>
      </c>
      <c r="B1396" s="2" t="s">
        <v>87</v>
      </c>
      <c r="C1396" s="2" t="s">
        <v>213</v>
      </c>
      <c r="D1396" s="2" t="s">
        <v>524</v>
      </c>
      <c r="E1396">
        <v>27</v>
      </c>
    </row>
    <row r="1397" spans="1:5" x14ac:dyDescent="0.15">
      <c r="A1397" s="2" t="s">
        <v>75</v>
      </c>
      <c r="B1397" s="2" t="s">
        <v>87</v>
      </c>
      <c r="C1397" s="2" t="s">
        <v>213</v>
      </c>
      <c r="D1397" s="2" t="s">
        <v>510</v>
      </c>
      <c r="E1397">
        <v>39</v>
      </c>
    </row>
    <row r="1398" spans="1:5" x14ac:dyDescent="0.15">
      <c r="A1398" s="2" t="s">
        <v>75</v>
      </c>
      <c r="B1398" s="2" t="s">
        <v>87</v>
      </c>
      <c r="C1398" s="2" t="s">
        <v>213</v>
      </c>
      <c r="D1398" s="2" t="s">
        <v>523</v>
      </c>
      <c r="E1398">
        <v>14</v>
      </c>
    </row>
    <row r="1399" spans="1:5" x14ac:dyDescent="0.15">
      <c r="A1399" s="2" t="s">
        <v>75</v>
      </c>
      <c r="B1399" s="2" t="s">
        <v>87</v>
      </c>
      <c r="C1399" s="2" t="s">
        <v>213</v>
      </c>
      <c r="D1399" s="2" t="s">
        <v>522</v>
      </c>
      <c r="E1399">
        <v>24</v>
      </c>
    </row>
    <row r="1400" spans="1:5" x14ac:dyDescent="0.15">
      <c r="A1400" s="2" t="s">
        <v>75</v>
      </c>
      <c r="B1400" s="2" t="s">
        <v>87</v>
      </c>
      <c r="C1400" s="2" t="s">
        <v>213</v>
      </c>
      <c r="D1400" s="2" t="s">
        <v>521</v>
      </c>
      <c r="E1400">
        <v>21</v>
      </c>
    </row>
    <row r="1401" spans="1:5" x14ac:dyDescent="0.15">
      <c r="A1401" s="2" t="s">
        <v>75</v>
      </c>
      <c r="B1401" s="2" t="s">
        <v>87</v>
      </c>
      <c r="C1401" s="2" t="s">
        <v>213</v>
      </c>
      <c r="D1401" s="2" t="s">
        <v>520</v>
      </c>
      <c r="E1401">
        <v>24</v>
      </c>
    </row>
    <row r="1402" spans="1:5" x14ac:dyDescent="0.15">
      <c r="A1402" s="2" t="s">
        <v>75</v>
      </c>
      <c r="B1402" s="2" t="s">
        <v>87</v>
      </c>
      <c r="C1402" s="2" t="s">
        <v>213</v>
      </c>
      <c r="D1402" s="2" t="s">
        <v>519</v>
      </c>
      <c r="E1402">
        <v>19</v>
      </c>
    </row>
    <row r="1403" spans="1:5" x14ac:dyDescent="0.15">
      <c r="A1403" s="2" t="s">
        <v>75</v>
      </c>
      <c r="B1403" s="2" t="s">
        <v>87</v>
      </c>
      <c r="C1403" s="2" t="s">
        <v>310</v>
      </c>
      <c r="D1403" s="2" t="s">
        <v>517</v>
      </c>
      <c r="E1403">
        <v>1</v>
      </c>
    </row>
    <row r="1404" spans="1:5" x14ac:dyDescent="0.15">
      <c r="A1404" s="2" t="s">
        <v>75</v>
      </c>
      <c r="B1404" s="2" t="s">
        <v>87</v>
      </c>
      <c r="C1404" s="2" t="s">
        <v>310</v>
      </c>
      <c r="D1404" s="2" t="s">
        <v>516</v>
      </c>
      <c r="E1404">
        <v>1</v>
      </c>
    </row>
    <row r="1405" spans="1:5" x14ac:dyDescent="0.15">
      <c r="A1405" s="2" t="s">
        <v>75</v>
      </c>
      <c r="B1405" s="2" t="s">
        <v>87</v>
      </c>
      <c r="C1405" s="2" t="s">
        <v>310</v>
      </c>
      <c r="D1405" s="2" t="s">
        <v>512</v>
      </c>
      <c r="E1405">
        <v>1</v>
      </c>
    </row>
    <row r="1406" spans="1:5" x14ac:dyDescent="0.15">
      <c r="A1406" s="2" t="s">
        <v>75</v>
      </c>
      <c r="B1406" s="2" t="s">
        <v>87</v>
      </c>
      <c r="C1406" s="2" t="s">
        <v>310</v>
      </c>
      <c r="D1406" s="2" t="s">
        <v>515</v>
      </c>
      <c r="E1406">
        <v>1</v>
      </c>
    </row>
    <row r="1407" spans="1:5" x14ac:dyDescent="0.15">
      <c r="A1407" s="2" t="s">
        <v>75</v>
      </c>
      <c r="B1407" s="2" t="s">
        <v>87</v>
      </c>
      <c r="C1407" s="2" t="s">
        <v>310</v>
      </c>
      <c r="D1407" s="2" t="s">
        <v>514</v>
      </c>
      <c r="E1407">
        <v>1</v>
      </c>
    </row>
    <row r="1408" spans="1:5" x14ac:dyDescent="0.15">
      <c r="A1408" s="2" t="s">
        <v>75</v>
      </c>
      <c r="B1408" s="2" t="s">
        <v>87</v>
      </c>
      <c r="C1408" s="2" t="s">
        <v>310</v>
      </c>
      <c r="D1408" s="2" t="s">
        <v>513</v>
      </c>
      <c r="E1408">
        <v>1</v>
      </c>
    </row>
    <row r="1409" spans="1:5" x14ac:dyDescent="0.15">
      <c r="A1409" s="2" t="s">
        <v>75</v>
      </c>
      <c r="B1409" s="2" t="s">
        <v>87</v>
      </c>
      <c r="C1409" s="2" t="s">
        <v>378</v>
      </c>
      <c r="D1409" s="2" t="s">
        <v>512</v>
      </c>
      <c r="E1409">
        <v>1</v>
      </c>
    </row>
    <row r="1410" spans="1:5" x14ac:dyDescent="0.15">
      <c r="A1410" s="2" t="s">
        <v>75</v>
      </c>
      <c r="B1410" s="2" t="s">
        <v>87</v>
      </c>
      <c r="C1410" s="2" t="s">
        <v>378</v>
      </c>
      <c r="D1410" s="2" t="s">
        <v>511</v>
      </c>
      <c r="E1410">
        <v>1</v>
      </c>
    </row>
    <row r="1411" spans="1:5" x14ac:dyDescent="0.15">
      <c r="A1411" s="2" t="s">
        <v>75</v>
      </c>
      <c r="B1411" s="2" t="s">
        <v>87</v>
      </c>
      <c r="C1411" s="2" t="s">
        <v>378</v>
      </c>
      <c r="D1411" s="2" t="s">
        <v>510</v>
      </c>
      <c r="E1411">
        <v>1</v>
      </c>
    </row>
    <row r="1412" spans="1:5" x14ac:dyDescent="0.15">
      <c r="A1412" s="2" t="s">
        <v>75</v>
      </c>
      <c r="B1412" s="2" t="s">
        <v>87</v>
      </c>
      <c r="C1412" s="2" t="s">
        <v>416</v>
      </c>
      <c r="D1412" s="2" t="s">
        <v>518</v>
      </c>
      <c r="E1412">
        <v>1</v>
      </c>
    </row>
    <row r="1413" spans="1:5" x14ac:dyDescent="0.15">
      <c r="A1413" s="2" t="s">
        <v>75</v>
      </c>
      <c r="B1413" s="2" t="s">
        <v>87</v>
      </c>
      <c r="C1413" s="2" t="s">
        <v>308</v>
      </c>
      <c r="D1413" s="2" t="s">
        <v>517</v>
      </c>
      <c r="E1413">
        <v>1</v>
      </c>
    </row>
    <row r="1414" spans="1:5" x14ac:dyDescent="0.15">
      <c r="A1414" s="2" t="s">
        <v>75</v>
      </c>
      <c r="B1414" s="2" t="s">
        <v>87</v>
      </c>
      <c r="C1414" s="2" t="s">
        <v>308</v>
      </c>
      <c r="D1414" s="2" t="s">
        <v>516</v>
      </c>
      <c r="E1414">
        <v>1</v>
      </c>
    </row>
    <row r="1415" spans="1:5" x14ac:dyDescent="0.15">
      <c r="A1415" s="2" t="s">
        <v>75</v>
      </c>
      <c r="B1415" s="2" t="s">
        <v>87</v>
      </c>
      <c r="C1415" s="2" t="s">
        <v>308</v>
      </c>
      <c r="D1415" s="2" t="s">
        <v>512</v>
      </c>
      <c r="E1415">
        <v>1</v>
      </c>
    </row>
    <row r="1416" spans="1:5" x14ac:dyDescent="0.15">
      <c r="A1416" s="2" t="s">
        <v>75</v>
      </c>
      <c r="B1416" s="2" t="s">
        <v>87</v>
      </c>
      <c r="C1416" s="2" t="s">
        <v>308</v>
      </c>
      <c r="D1416" s="2" t="s">
        <v>515</v>
      </c>
      <c r="E1416">
        <v>1</v>
      </c>
    </row>
    <row r="1417" spans="1:5" x14ac:dyDescent="0.15">
      <c r="A1417" s="2" t="s">
        <v>75</v>
      </c>
      <c r="B1417" s="2" t="s">
        <v>87</v>
      </c>
      <c r="C1417" s="2" t="s">
        <v>308</v>
      </c>
      <c r="D1417" s="2" t="s">
        <v>514</v>
      </c>
      <c r="E1417">
        <v>1</v>
      </c>
    </row>
    <row r="1418" spans="1:5" x14ac:dyDescent="0.15">
      <c r="A1418" s="2" t="s">
        <v>75</v>
      </c>
      <c r="B1418" s="2" t="s">
        <v>87</v>
      </c>
      <c r="C1418" s="2" t="s">
        <v>308</v>
      </c>
      <c r="D1418" s="2" t="s">
        <v>513</v>
      </c>
      <c r="E1418">
        <v>1</v>
      </c>
    </row>
    <row r="1419" spans="1:5" x14ac:dyDescent="0.15">
      <c r="A1419" s="2" t="s">
        <v>75</v>
      </c>
      <c r="B1419" s="2" t="s">
        <v>87</v>
      </c>
      <c r="C1419" s="2" t="s">
        <v>377</v>
      </c>
      <c r="D1419" s="2" t="s">
        <v>512</v>
      </c>
      <c r="E1419">
        <v>1</v>
      </c>
    </row>
    <row r="1420" spans="1:5" x14ac:dyDescent="0.15">
      <c r="A1420" s="2" t="s">
        <v>75</v>
      </c>
      <c r="B1420" s="2" t="s">
        <v>87</v>
      </c>
      <c r="C1420" s="2" t="s">
        <v>377</v>
      </c>
      <c r="D1420" s="2" t="s">
        <v>511</v>
      </c>
      <c r="E1420">
        <v>1</v>
      </c>
    </row>
    <row r="1421" spans="1:5" x14ac:dyDescent="0.15">
      <c r="A1421" s="2" t="s">
        <v>75</v>
      </c>
      <c r="B1421" s="2" t="s">
        <v>87</v>
      </c>
      <c r="C1421" s="2" t="s">
        <v>377</v>
      </c>
      <c r="D1421" s="2" t="s">
        <v>510</v>
      </c>
      <c r="E1421">
        <v>1</v>
      </c>
    </row>
    <row r="1422" spans="1:5" x14ac:dyDescent="0.15">
      <c r="A1422" s="2" t="s">
        <v>75</v>
      </c>
      <c r="B1422" s="2" t="s">
        <v>87</v>
      </c>
      <c r="C1422" s="2" t="s">
        <v>215</v>
      </c>
      <c r="D1422" s="2" t="s">
        <v>509</v>
      </c>
      <c r="E1422">
        <v>4</v>
      </c>
    </row>
    <row r="1423" spans="1:5" x14ac:dyDescent="0.15">
      <c r="A1423" s="2" t="s">
        <v>75</v>
      </c>
      <c r="B1423" s="2" t="s">
        <v>88</v>
      </c>
      <c r="C1423" s="2" t="s">
        <v>213</v>
      </c>
      <c r="D1423" s="2" t="s">
        <v>414</v>
      </c>
      <c r="E1423">
        <v>34</v>
      </c>
    </row>
    <row r="1424" spans="1:5" x14ac:dyDescent="0.15">
      <c r="A1424" s="2" t="s">
        <v>75</v>
      </c>
      <c r="B1424" s="2" t="s">
        <v>88</v>
      </c>
      <c r="C1424" s="2" t="s">
        <v>213</v>
      </c>
      <c r="D1424" s="2" t="s">
        <v>508</v>
      </c>
      <c r="E1424">
        <v>16</v>
      </c>
    </row>
    <row r="1425" spans="1:5" x14ac:dyDescent="0.15">
      <c r="A1425" s="2" t="s">
        <v>75</v>
      </c>
      <c r="B1425" s="2" t="s">
        <v>88</v>
      </c>
      <c r="C1425" s="2" t="s">
        <v>213</v>
      </c>
      <c r="D1425" s="2" t="s">
        <v>413</v>
      </c>
      <c r="E1425">
        <v>32</v>
      </c>
    </row>
    <row r="1426" spans="1:5" x14ac:dyDescent="0.15">
      <c r="A1426" s="2" t="s">
        <v>75</v>
      </c>
      <c r="B1426" s="2" t="s">
        <v>88</v>
      </c>
      <c r="C1426" s="2" t="s">
        <v>213</v>
      </c>
      <c r="D1426" s="2" t="s">
        <v>507</v>
      </c>
      <c r="E1426">
        <v>8</v>
      </c>
    </row>
    <row r="1427" spans="1:5" x14ac:dyDescent="0.15">
      <c r="A1427" s="2" t="s">
        <v>75</v>
      </c>
      <c r="B1427" s="2" t="s">
        <v>88</v>
      </c>
      <c r="C1427" s="2" t="s">
        <v>213</v>
      </c>
      <c r="D1427" s="2" t="s">
        <v>506</v>
      </c>
      <c r="E1427">
        <v>4</v>
      </c>
    </row>
    <row r="1428" spans="1:5" x14ac:dyDescent="0.15">
      <c r="A1428" s="2" t="s">
        <v>75</v>
      </c>
      <c r="B1428" s="2" t="s">
        <v>88</v>
      </c>
      <c r="C1428" s="2" t="s">
        <v>213</v>
      </c>
      <c r="D1428" s="2" t="s">
        <v>505</v>
      </c>
      <c r="E1428">
        <v>14</v>
      </c>
    </row>
    <row r="1429" spans="1:5" x14ac:dyDescent="0.15">
      <c r="A1429" s="2" t="s">
        <v>75</v>
      </c>
      <c r="B1429" s="2" t="s">
        <v>88</v>
      </c>
      <c r="C1429" s="2" t="s">
        <v>213</v>
      </c>
      <c r="D1429" s="2" t="s">
        <v>504</v>
      </c>
      <c r="E1429">
        <v>30</v>
      </c>
    </row>
    <row r="1430" spans="1:5" x14ac:dyDescent="0.15">
      <c r="A1430" s="2" t="s">
        <v>75</v>
      </c>
      <c r="B1430" s="2" t="s">
        <v>88</v>
      </c>
      <c r="C1430" s="2" t="s">
        <v>213</v>
      </c>
      <c r="D1430" s="2" t="s">
        <v>503</v>
      </c>
      <c r="E1430">
        <v>29</v>
      </c>
    </row>
    <row r="1431" spans="1:5" x14ac:dyDescent="0.15">
      <c r="A1431" s="2" t="s">
        <v>75</v>
      </c>
      <c r="B1431" s="2" t="s">
        <v>88</v>
      </c>
      <c r="C1431" s="2" t="s">
        <v>213</v>
      </c>
      <c r="D1431" s="2" t="s">
        <v>502</v>
      </c>
      <c r="E1431">
        <v>112</v>
      </c>
    </row>
    <row r="1432" spans="1:5" x14ac:dyDescent="0.15">
      <c r="A1432" s="2" t="s">
        <v>75</v>
      </c>
      <c r="B1432" s="2" t="s">
        <v>88</v>
      </c>
      <c r="C1432" s="2" t="s">
        <v>213</v>
      </c>
      <c r="D1432" s="2" t="s">
        <v>501</v>
      </c>
      <c r="E1432">
        <v>30</v>
      </c>
    </row>
    <row r="1433" spans="1:5" x14ac:dyDescent="0.15">
      <c r="A1433" s="2" t="s">
        <v>75</v>
      </c>
      <c r="B1433" s="2" t="s">
        <v>88</v>
      </c>
      <c r="C1433" s="2" t="s">
        <v>213</v>
      </c>
      <c r="D1433" s="2" t="s">
        <v>500</v>
      </c>
      <c r="E1433">
        <v>33</v>
      </c>
    </row>
    <row r="1434" spans="1:5" x14ac:dyDescent="0.15">
      <c r="A1434" s="2" t="s">
        <v>75</v>
      </c>
      <c r="B1434" s="2" t="s">
        <v>88</v>
      </c>
      <c r="C1434" s="2" t="s">
        <v>213</v>
      </c>
      <c r="D1434" s="2" t="s">
        <v>499</v>
      </c>
      <c r="E1434">
        <v>4</v>
      </c>
    </row>
    <row r="1435" spans="1:5" x14ac:dyDescent="0.15">
      <c r="A1435" s="2" t="s">
        <v>75</v>
      </c>
      <c r="B1435" s="2" t="s">
        <v>88</v>
      </c>
      <c r="C1435" s="2" t="s">
        <v>213</v>
      </c>
      <c r="D1435" s="2" t="s">
        <v>498</v>
      </c>
      <c r="E1435">
        <v>18</v>
      </c>
    </row>
    <row r="1436" spans="1:5" x14ac:dyDescent="0.15">
      <c r="A1436" s="2" t="s">
        <v>75</v>
      </c>
      <c r="B1436" s="2" t="s">
        <v>88</v>
      </c>
      <c r="C1436" s="2" t="s">
        <v>213</v>
      </c>
      <c r="D1436" s="2" t="s">
        <v>497</v>
      </c>
      <c r="E1436">
        <v>47</v>
      </c>
    </row>
    <row r="1437" spans="1:5" x14ac:dyDescent="0.15">
      <c r="A1437" s="2" t="s">
        <v>75</v>
      </c>
      <c r="B1437" s="2" t="s">
        <v>88</v>
      </c>
      <c r="C1437" s="2" t="s">
        <v>213</v>
      </c>
      <c r="D1437" s="2" t="s">
        <v>496</v>
      </c>
      <c r="E1437">
        <v>30</v>
      </c>
    </row>
    <row r="1438" spans="1:5" x14ac:dyDescent="0.15">
      <c r="A1438" s="2" t="s">
        <v>75</v>
      </c>
      <c r="B1438" s="2" t="s">
        <v>88</v>
      </c>
      <c r="C1438" s="2" t="s">
        <v>213</v>
      </c>
      <c r="D1438" s="2" t="s">
        <v>495</v>
      </c>
      <c r="E1438">
        <v>4</v>
      </c>
    </row>
    <row r="1439" spans="1:5" x14ac:dyDescent="0.15">
      <c r="A1439" s="2" t="s">
        <v>75</v>
      </c>
      <c r="B1439" s="2" t="s">
        <v>88</v>
      </c>
      <c r="C1439" s="2" t="s">
        <v>213</v>
      </c>
      <c r="D1439" s="2" t="s">
        <v>494</v>
      </c>
      <c r="E1439">
        <v>35</v>
      </c>
    </row>
    <row r="1440" spans="1:5" x14ac:dyDescent="0.15">
      <c r="A1440" s="2" t="s">
        <v>75</v>
      </c>
      <c r="B1440" s="2" t="s">
        <v>88</v>
      </c>
      <c r="C1440" s="2" t="s">
        <v>213</v>
      </c>
      <c r="D1440" s="2" t="s">
        <v>493</v>
      </c>
      <c r="E1440">
        <v>4</v>
      </c>
    </row>
    <row r="1441" spans="1:5" x14ac:dyDescent="0.15">
      <c r="A1441" s="2" t="s">
        <v>75</v>
      </c>
      <c r="B1441" s="2" t="s">
        <v>88</v>
      </c>
      <c r="C1441" s="2" t="s">
        <v>213</v>
      </c>
      <c r="D1441" s="2" t="s">
        <v>492</v>
      </c>
      <c r="E1441">
        <v>4</v>
      </c>
    </row>
    <row r="1442" spans="1:5" x14ac:dyDescent="0.15">
      <c r="A1442" s="2" t="s">
        <v>75</v>
      </c>
      <c r="B1442" s="2" t="s">
        <v>88</v>
      </c>
      <c r="C1442" s="2" t="s">
        <v>213</v>
      </c>
      <c r="D1442" s="2" t="s">
        <v>491</v>
      </c>
      <c r="E1442">
        <v>30</v>
      </c>
    </row>
    <row r="1443" spans="1:5" x14ac:dyDescent="0.15">
      <c r="A1443" s="2" t="s">
        <v>75</v>
      </c>
      <c r="B1443" s="2" t="s">
        <v>88</v>
      </c>
      <c r="C1443" s="2" t="s">
        <v>213</v>
      </c>
      <c r="D1443" s="2" t="s">
        <v>412</v>
      </c>
      <c r="E1443">
        <v>57</v>
      </c>
    </row>
    <row r="1444" spans="1:5" x14ac:dyDescent="0.15">
      <c r="A1444" s="2" t="s">
        <v>75</v>
      </c>
      <c r="B1444" s="2" t="s">
        <v>88</v>
      </c>
      <c r="C1444" s="2" t="s">
        <v>213</v>
      </c>
      <c r="D1444" s="2" t="s">
        <v>490</v>
      </c>
      <c r="E1444">
        <v>12</v>
      </c>
    </row>
    <row r="1445" spans="1:5" x14ac:dyDescent="0.15">
      <c r="A1445" s="2" t="s">
        <v>75</v>
      </c>
      <c r="B1445" s="2" t="s">
        <v>88</v>
      </c>
      <c r="C1445" s="2" t="s">
        <v>213</v>
      </c>
      <c r="D1445" s="2" t="s">
        <v>489</v>
      </c>
      <c r="E1445">
        <v>34</v>
      </c>
    </row>
    <row r="1446" spans="1:5" x14ac:dyDescent="0.15">
      <c r="A1446" s="2" t="s">
        <v>75</v>
      </c>
      <c r="B1446" s="2" t="s">
        <v>88</v>
      </c>
      <c r="C1446" s="2" t="s">
        <v>213</v>
      </c>
      <c r="D1446" s="2" t="s">
        <v>488</v>
      </c>
      <c r="E1446">
        <v>8</v>
      </c>
    </row>
    <row r="1447" spans="1:5" x14ac:dyDescent="0.15">
      <c r="A1447" s="2" t="s">
        <v>75</v>
      </c>
      <c r="B1447" s="2" t="s">
        <v>88</v>
      </c>
      <c r="C1447" s="2" t="s">
        <v>213</v>
      </c>
      <c r="D1447" s="2" t="s">
        <v>487</v>
      </c>
      <c r="E1447">
        <v>30</v>
      </c>
    </row>
    <row r="1448" spans="1:5" x14ac:dyDescent="0.15">
      <c r="A1448" s="2" t="s">
        <v>75</v>
      </c>
      <c r="B1448" s="2" t="s">
        <v>88</v>
      </c>
      <c r="C1448" s="2" t="s">
        <v>213</v>
      </c>
      <c r="D1448" s="2" t="s">
        <v>486</v>
      </c>
      <c r="E1448">
        <v>1</v>
      </c>
    </row>
    <row r="1449" spans="1:5" x14ac:dyDescent="0.15">
      <c r="A1449" s="2" t="s">
        <v>75</v>
      </c>
      <c r="B1449" s="2" t="s">
        <v>88</v>
      </c>
      <c r="C1449" s="2" t="s">
        <v>213</v>
      </c>
      <c r="D1449" s="2" t="s">
        <v>485</v>
      </c>
      <c r="E1449">
        <v>4</v>
      </c>
    </row>
    <row r="1450" spans="1:5" x14ac:dyDescent="0.15">
      <c r="A1450" s="2" t="s">
        <v>75</v>
      </c>
      <c r="B1450" s="2" t="s">
        <v>88</v>
      </c>
      <c r="C1450" s="2" t="s">
        <v>213</v>
      </c>
      <c r="D1450" s="2" t="s">
        <v>484</v>
      </c>
      <c r="E1450">
        <v>30</v>
      </c>
    </row>
    <row r="1451" spans="1:5" x14ac:dyDescent="0.15">
      <c r="A1451" s="2" t="s">
        <v>75</v>
      </c>
      <c r="B1451" s="2" t="s">
        <v>88</v>
      </c>
      <c r="C1451" s="2" t="s">
        <v>213</v>
      </c>
      <c r="D1451" s="2" t="s">
        <v>483</v>
      </c>
      <c r="E1451">
        <v>4</v>
      </c>
    </row>
    <row r="1452" spans="1:5" x14ac:dyDescent="0.15">
      <c r="A1452" s="2" t="s">
        <v>75</v>
      </c>
      <c r="B1452" s="2" t="s">
        <v>88</v>
      </c>
      <c r="C1452" s="2" t="s">
        <v>213</v>
      </c>
      <c r="D1452" s="2" t="s">
        <v>482</v>
      </c>
      <c r="E1452">
        <v>4</v>
      </c>
    </row>
    <row r="1453" spans="1:5" x14ac:dyDescent="0.15">
      <c r="A1453" s="2" t="s">
        <v>75</v>
      </c>
      <c r="B1453" s="2" t="s">
        <v>88</v>
      </c>
      <c r="C1453" s="2" t="s">
        <v>213</v>
      </c>
      <c r="D1453" s="2" t="s">
        <v>481</v>
      </c>
      <c r="E1453">
        <v>20</v>
      </c>
    </row>
    <row r="1454" spans="1:5" x14ac:dyDescent="0.15">
      <c r="A1454" s="2" t="s">
        <v>75</v>
      </c>
      <c r="B1454" s="2" t="s">
        <v>88</v>
      </c>
      <c r="C1454" s="2" t="s">
        <v>213</v>
      </c>
      <c r="D1454" s="2" t="s">
        <v>411</v>
      </c>
      <c r="E1454">
        <v>17</v>
      </c>
    </row>
    <row r="1455" spans="1:5" x14ac:dyDescent="0.15">
      <c r="A1455" s="2" t="s">
        <v>75</v>
      </c>
      <c r="B1455" s="2" t="s">
        <v>88</v>
      </c>
      <c r="C1455" s="2" t="s">
        <v>213</v>
      </c>
      <c r="D1455" s="2" t="s">
        <v>480</v>
      </c>
      <c r="E1455">
        <v>28</v>
      </c>
    </row>
    <row r="1456" spans="1:5" x14ac:dyDescent="0.15">
      <c r="A1456" s="2" t="s">
        <v>75</v>
      </c>
      <c r="B1456" s="2" t="s">
        <v>88</v>
      </c>
      <c r="C1456" s="2" t="s">
        <v>213</v>
      </c>
      <c r="D1456" s="2" t="s">
        <v>479</v>
      </c>
      <c r="E1456">
        <v>102</v>
      </c>
    </row>
    <row r="1457" spans="1:5" x14ac:dyDescent="0.15">
      <c r="A1457" s="2" t="s">
        <v>75</v>
      </c>
      <c r="B1457" s="2" t="s">
        <v>88</v>
      </c>
      <c r="C1457" s="2" t="s">
        <v>213</v>
      </c>
      <c r="D1457" s="2" t="s">
        <v>478</v>
      </c>
      <c r="E1457">
        <v>77</v>
      </c>
    </row>
    <row r="1458" spans="1:5" x14ac:dyDescent="0.15">
      <c r="A1458" s="2" t="s">
        <v>75</v>
      </c>
      <c r="B1458" s="2" t="s">
        <v>88</v>
      </c>
      <c r="C1458" s="2" t="s">
        <v>213</v>
      </c>
      <c r="D1458" s="2" t="s">
        <v>477</v>
      </c>
      <c r="E1458">
        <v>22</v>
      </c>
    </row>
    <row r="1459" spans="1:5" x14ac:dyDescent="0.15">
      <c r="A1459" s="2" t="s">
        <v>75</v>
      </c>
      <c r="B1459" s="2" t="s">
        <v>88</v>
      </c>
      <c r="C1459" s="2" t="s">
        <v>213</v>
      </c>
      <c r="D1459" s="2" t="s">
        <v>476</v>
      </c>
      <c r="E1459">
        <v>70</v>
      </c>
    </row>
    <row r="1460" spans="1:5" x14ac:dyDescent="0.15">
      <c r="A1460" s="2" t="s">
        <v>75</v>
      </c>
      <c r="B1460" s="2" t="s">
        <v>88</v>
      </c>
      <c r="C1460" s="2" t="s">
        <v>213</v>
      </c>
      <c r="D1460" s="2" t="s">
        <v>475</v>
      </c>
      <c r="E1460">
        <v>36</v>
      </c>
    </row>
    <row r="1461" spans="1:5" x14ac:dyDescent="0.15">
      <c r="A1461" s="2" t="s">
        <v>75</v>
      </c>
      <c r="B1461" s="2" t="s">
        <v>88</v>
      </c>
      <c r="C1461" s="2" t="s">
        <v>213</v>
      </c>
      <c r="D1461" s="2" t="s">
        <v>474</v>
      </c>
      <c r="E1461">
        <v>11</v>
      </c>
    </row>
    <row r="1462" spans="1:5" x14ac:dyDescent="0.15">
      <c r="A1462" s="2" t="s">
        <v>75</v>
      </c>
      <c r="B1462" s="2" t="s">
        <v>88</v>
      </c>
      <c r="C1462" s="2" t="s">
        <v>213</v>
      </c>
      <c r="D1462" s="2" t="s">
        <v>473</v>
      </c>
      <c r="E1462">
        <v>32</v>
      </c>
    </row>
    <row r="1463" spans="1:5" x14ac:dyDescent="0.15">
      <c r="A1463" s="2" t="s">
        <v>75</v>
      </c>
      <c r="B1463" s="2" t="s">
        <v>88</v>
      </c>
      <c r="C1463" s="2" t="s">
        <v>213</v>
      </c>
      <c r="D1463" s="2" t="s">
        <v>472</v>
      </c>
      <c r="E1463">
        <v>35</v>
      </c>
    </row>
    <row r="1464" spans="1:5" x14ac:dyDescent="0.15">
      <c r="A1464" s="2" t="s">
        <v>75</v>
      </c>
      <c r="B1464" s="2" t="s">
        <v>88</v>
      </c>
      <c r="C1464" s="2" t="s">
        <v>213</v>
      </c>
      <c r="D1464" s="2" t="s">
        <v>471</v>
      </c>
      <c r="E1464">
        <v>49</v>
      </c>
    </row>
    <row r="1465" spans="1:5" x14ac:dyDescent="0.15">
      <c r="A1465" s="2" t="s">
        <v>75</v>
      </c>
      <c r="B1465" s="2" t="s">
        <v>88</v>
      </c>
      <c r="C1465" s="2" t="s">
        <v>213</v>
      </c>
      <c r="D1465" s="2" t="s">
        <v>470</v>
      </c>
      <c r="E1465">
        <v>40</v>
      </c>
    </row>
    <row r="1466" spans="1:5" x14ac:dyDescent="0.15">
      <c r="A1466" s="2" t="s">
        <v>75</v>
      </c>
      <c r="B1466" s="2" t="s">
        <v>88</v>
      </c>
      <c r="C1466" s="2" t="s">
        <v>213</v>
      </c>
      <c r="D1466" s="2" t="s">
        <v>469</v>
      </c>
      <c r="E1466">
        <v>33</v>
      </c>
    </row>
    <row r="1467" spans="1:5" x14ac:dyDescent="0.15">
      <c r="A1467" s="2" t="s">
        <v>75</v>
      </c>
      <c r="B1467" s="2" t="s">
        <v>88</v>
      </c>
      <c r="C1467" s="2" t="s">
        <v>213</v>
      </c>
      <c r="D1467" s="2" t="s">
        <v>468</v>
      </c>
      <c r="E1467">
        <v>13</v>
      </c>
    </row>
    <row r="1468" spans="1:5" x14ac:dyDescent="0.15">
      <c r="A1468" s="2" t="s">
        <v>75</v>
      </c>
      <c r="B1468" s="2" t="s">
        <v>88</v>
      </c>
      <c r="C1468" s="2" t="s">
        <v>213</v>
      </c>
      <c r="D1468" s="2" t="s">
        <v>467</v>
      </c>
      <c r="E1468">
        <v>52</v>
      </c>
    </row>
    <row r="1469" spans="1:5" x14ac:dyDescent="0.15">
      <c r="A1469" s="2" t="s">
        <v>75</v>
      </c>
      <c r="B1469" s="2" t="s">
        <v>88</v>
      </c>
      <c r="C1469" s="2" t="s">
        <v>213</v>
      </c>
      <c r="D1469" s="2" t="s">
        <v>466</v>
      </c>
      <c r="E1469">
        <v>30</v>
      </c>
    </row>
    <row r="1470" spans="1:5" x14ac:dyDescent="0.15">
      <c r="A1470" s="2" t="s">
        <v>75</v>
      </c>
      <c r="B1470" s="2" t="s">
        <v>88</v>
      </c>
      <c r="C1470" s="2" t="s">
        <v>213</v>
      </c>
      <c r="D1470" s="2" t="s">
        <v>465</v>
      </c>
      <c r="E1470">
        <v>27</v>
      </c>
    </row>
    <row r="1471" spans="1:5" x14ac:dyDescent="0.15">
      <c r="A1471" s="2" t="s">
        <v>75</v>
      </c>
      <c r="B1471" s="2" t="s">
        <v>88</v>
      </c>
      <c r="C1471" s="2" t="s">
        <v>213</v>
      </c>
      <c r="D1471" s="2" t="s">
        <v>464</v>
      </c>
      <c r="E1471">
        <v>4</v>
      </c>
    </row>
    <row r="1472" spans="1:5" x14ac:dyDescent="0.15">
      <c r="A1472" s="2" t="s">
        <v>75</v>
      </c>
      <c r="B1472" s="2" t="s">
        <v>88</v>
      </c>
      <c r="C1472" s="2" t="s">
        <v>213</v>
      </c>
      <c r="D1472" s="2" t="s">
        <v>463</v>
      </c>
      <c r="E1472">
        <v>31</v>
      </c>
    </row>
    <row r="1473" spans="1:5" x14ac:dyDescent="0.15">
      <c r="A1473" s="2" t="s">
        <v>75</v>
      </c>
      <c r="B1473" s="2" t="s">
        <v>88</v>
      </c>
      <c r="C1473" s="2" t="s">
        <v>213</v>
      </c>
      <c r="D1473" s="2" t="s">
        <v>462</v>
      </c>
      <c r="E1473">
        <v>18</v>
      </c>
    </row>
    <row r="1474" spans="1:5" x14ac:dyDescent="0.15">
      <c r="A1474" s="2" t="s">
        <v>75</v>
      </c>
      <c r="B1474" s="2" t="s">
        <v>88</v>
      </c>
      <c r="C1474" s="2" t="s">
        <v>213</v>
      </c>
      <c r="D1474" s="2" t="s">
        <v>461</v>
      </c>
      <c r="E1474">
        <v>46</v>
      </c>
    </row>
    <row r="1475" spans="1:5" x14ac:dyDescent="0.15">
      <c r="A1475" s="2" t="s">
        <v>75</v>
      </c>
      <c r="B1475" s="2" t="s">
        <v>88</v>
      </c>
      <c r="C1475" s="2" t="s">
        <v>213</v>
      </c>
      <c r="D1475" s="2" t="s">
        <v>460</v>
      </c>
      <c r="E1475">
        <v>4</v>
      </c>
    </row>
    <row r="1476" spans="1:5" x14ac:dyDescent="0.15">
      <c r="A1476" s="2" t="s">
        <v>75</v>
      </c>
      <c r="B1476" s="2" t="s">
        <v>88</v>
      </c>
      <c r="C1476" s="2" t="s">
        <v>213</v>
      </c>
      <c r="D1476" s="2" t="s">
        <v>459</v>
      </c>
      <c r="E1476">
        <v>37</v>
      </c>
    </row>
    <row r="1477" spans="1:5" x14ac:dyDescent="0.15">
      <c r="A1477" s="2" t="s">
        <v>75</v>
      </c>
      <c r="B1477" s="2" t="s">
        <v>88</v>
      </c>
      <c r="C1477" s="2" t="s">
        <v>213</v>
      </c>
      <c r="D1477" s="2" t="s">
        <v>415</v>
      </c>
      <c r="E1477">
        <v>22</v>
      </c>
    </row>
    <row r="1478" spans="1:5" x14ac:dyDescent="0.15">
      <c r="A1478" s="2" t="s">
        <v>75</v>
      </c>
      <c r="B1478" s="2" t="s">
        <v>88</v>
      </c>
      <c r="C1478" s="2" t="s">
        <v>213</v>
      </c>
      <c r="D1478" s="2" t="s">
        <v>458</v>
      </c>
      <c r="E1478">
        <v>4</v>
      </c>
    </row>
    <row r="1479" spans="1:5" x14ac:dyDescent="0.15">
      <c r="A1479" s="2" t="s">
        <v>75</v>
      </c>
      <c r="B1479" s="2" t="s">
        <v>88</v>
      </c>
      <c r="C1479" s="2" t="s">
        <v>213</v>
      </c>
      <c r="D1479" s="2" t="s">
        <v>457</v>
      </c>
      <c r="E1479">
        <v>19</v>
      </c>
    </row>
    <row r="1480" spans="1:5" x14ac:dyDescent="0.15">
      <c r="A1480" s="2" t="s">
        <v>75</v>
      </c>
      <c r="B1480" s="2" t="s">
        <v>88</v>
      </c>
      <c r="C1480" s="2" t="s">
        <v>213</v>
      </c>
      <c r="D1480" s="2" t="s">
        <v>456</v>
      </c>
      <c r="E1480">
        <v>16</v>
      </c>
    </row>
    <row r="1481" spans="1:5" x14ac:dyDescent="0.15">
      <c r="A1481" s="2" t="s">
        <v>75</v>
      </c>
      <c r="B1481" s="2" t="s">
        <v>88</v>
      </c>
      <c r="C1481" s="2" t="s">
        <v>213</v>
      </c>
      <c r="D1481" s="2" t="s">
        <v>455</v>
      </c>
      <c r="E1481">
        <v>20</v>
      </c>
    </row>
    <row r="1482" spans="1:5" x14ac:dyDescent="0.15">
      <c r="A1482" s="2" t="s">
        <v>75</v>
      </c>
      <c r="B1482" s="2" t="s">
        <v>88</v>
      </c>
      <c r="C1482" s="2" t="s">
        <v>213</v>
      </c>
      <c r="D1482" s="2" t="s">
        <v>454</v>
      </c>
      <c r="E1482">
        <v>8</v>
      </c>
    </row>
    <row r="1483" spans="1:5" x14ac:dyDescent="0.15">
      <c r="A1483" s="2" t="s">
        <v>75</v>
      </c>
      <c r="B1483" s="2" t="s">
        <v>88</v>
      </c>
      <c r="C1483" s="2" t="s">
        <v>213</v>
      </c>
      <c r="D1483" s="2" t="s">
        <v>453</v>
      </c>
      <c r="E1483">
        <v>30</v>
      </c>
    </row>
    <row r="1484" spans="1:5" x14ac:dyDescent="0.15">
      <c r="A1484" s="2" t="s">
        <v>75</v>
      </c>
      <c r="B1484" s="2" t="s">
        <v>88</v>
      </c>
      <c r="C1484" s="2" t="s">
        <v>213</v>
      </c>
      <c r="D1484" s="2" t="s">
        <v>452</v>
      </c>
      <c r="E1484">
        <v>21</v>
      </c>
    </row>
    <row r="1485" spans="1:5" x14ac:dyDescent="0.15">
      <c r="A1485" s="2" t="s">
        <v>75</v>
      </c>
      <c r="B1485" s="2" t="s">
        <v>88</v>
      </c>
      <c r="C1485" s="2" t="s">
        <v>213</v>
      </c>
      <c r="D1485" s="2" t="s">
        <v>451</v>
      </c>
      <c r="E1485">
        <v>27</v>
      </c>
    </row>
    <row r="1486" spans="1:5" x14ac:dyDescent="0.15">
      <c r="A1486" s="2" t="s">
        <v>75</v>
      </c>
      <c r="B1486" s="2" t="s">
        <v>88</v>
      </c>
      <c r="C1486" s="2" t="s">
        <v>213</v>
      </c>
      <c r="D1486" s="2" t="s">
        <v>450</v>
      </c>
      <c r="E1486">
        <v>4</v>
      </c>
    </row>
    <row r="1487" spans="1:5" x14ac:dyDescent="0.15">
      <c r="A1487" s="2" t="s">
        <v>75</v>
      </c>
      <c r="B1487" s="2" t="s">
        <v>88</v>
      </c>
      <c r="C1487" s="2" t="s">
        <v>213</v>
      </c>
      <c r="D1487" s="2" t="s">
        <v>449</v>
      </c>
      <c r="E1487">
        <v>57</v>
      </c>
    </row>
    <row r="1488" spans="1:5" x14ac:dyDescent="0.15">
      <c r="A1488" s="2" t="s">
        <v>75</v>
      </c>
      <c r="B1488" s="2" t="s">
        <v>88</v>
      </c>
      <c r="C1488" s="2" t="s">
        <v>213</v>
      </c>
      <c r="D1488" s="2" t="s">
        <v>448</v>
      </c>
      <c r="E1488">
        <v>18</v>
      </c>
    </row>
    <row r="1489" spans="1:5" x14ac:dyDescent="0.15">
      <c r="A1489" s="2" t="s">
        <v>75</v>
      </c>
      <c r="B1489" s="2" t="s">
        <v>88</v>
      </c>
      <c r="C1489" s="2" t="s">
        <v>213</v>
      </c>
      <c r="D1489" s="2" t="s">
        <v>447</v>
      </c>
      <c r="E1489">
        <v>25</v>
      </c>
    </row>
    <row r="1490" spans="1:5" x14ac:dyDescent="0.15">
      <c r="A1490" s="2" t="s">
        <v>75</v>
      </c>
      <c r="B1490" s="2" t="s">
        <v>88</v>
      </c>
      <c r="C1490" s="2" t="s">
        <v>213</v>
      </c>
      <c r="D1490" s="2" t="s">
        <v>446</v>
      </c>
      <c r="E1490">
        <v>18</v>
      </c>
    </row>
    <row r="1491" spans="1:5" x14ac:dyDescent="0.15">
      <c r="A1491" s="2" t="s">
        <v>75</v>
      </c>
      <c r="B1491" s="2" t="s">
        <v>88</v>
      </c>
      <c r="C1491" s="2" t="s">
        <v>213</v>
      </c>
      <c r="D1491" s="2" t="s">
        <v>445</v>
      </c>
      <c r="E1491">
        <v>14</v>
      </c>
    </row>
    <row r="1492" spans="1:5" x14ac:dyDescent="0.15">
      <c r="A1492" s="2" t="s">
        <v>75</v>
      </c>
      <c r="B1492" s="2" t="s">
        <v>88</v>
      </c>
      <c r="C1492" s="2" t="s">
        <v>213</v>
      </c>
      <c r="D1492" s="2" t="s">
        <v>444</v>
      </c>
      <c r="E1492">
        <v>28</v>
      </c>
    </row>
    <row r="1493" spans="1:5" x14ac:dyDescent="0.15">
      <c r="A1493" s="2" t="s">
        <v>75</v>
      </c>
      <c r="B1493" s="2" t="s">
        <v>88</v>
      </c>
      <c r="C1493" s="2" t="s">
        <v>213</v>
      </c>
      <c r="D1493" s="2" t="s">
        <v>443</v>
      </c>
      <c r="E1493">
        <v>11</v>
      </c>
    </row>
    <row r="1494" spans="1:5" x14ac:dyDescent="0.15">
      <c r="A1494" s="2" t="s">
        <v>75</v>
      </c>
      <c r="B1494" s="2" t="s">
        <v>88</v>
      </c>
      <c r="C1494" s="2" t="s">
        <v>213</v>
      </c>
      <c r="D1494" s="2" t="s">
        <v>442</v>
      </c>
      <c r="E1494">
        <v>47</v>
      </c>
    </row>
    <row r="1495" spans="1:5" x14ac:dyDescent="0.15">
      <c r="A1495" s="2" t="s">
        <v>75</v>
      </c>
      <c r="B1495" s="2" t="s">
        <v>88</v>
      </c>
      <c r="C1495" s="2" t="s">
        <v>213</v>
      </c>
      <c r="D1495" s="2" t="s">
        <v>441</v>
      </c>
      <c r="E1495">
        <v>84</v>
      </c>
    </row>
    <row r="1496" spans="1:5" x14ac:dyDescent="0.15">
      <c r="A1496" s="2" t="s">
        <v>75</v>
      </c>
      <c r="B1496" s="2" t="s">
        <v>88</v>
      </c>
      <c r="C1496" s="2" t="s">
        <v>213</v>
      </c>
      <c r="D1496" s="2" t="s">
        <v>440</v>
      </c>
      <c r="E1496">
        <v>30</v>
      </c>
    </row>
    <row r="1497" spans="1:5" x14ac:dyDescent="0.15">
      <c r="A1497" s="2" t="s">
        <v>75</v>
      </c>
      <c r="B1497" s="2" t="s">
        <v>88</v>
      </c>
      <c r="C1497" s="2" t="s">
        <v>213</v>
      </c>
      <c r="D1497" s="2" t="s">
        <v>439</v>
      </c>
      <c r="E1497">
        <v>68</v>
      </c>
    </row>
    <row r="1498" spans="1:5" x14ac:dyDescent="0.15">
      <c r="A1498" s="2" t="s">
        <v>75</v>
      </c>
      <c r="B1498" s="2" t="s">
        <v>88</v>
      </c>
      <c r="C1498" s="2" t="s">
        <v>213</v>
      </c>
      <c r="D1498" s="2" t="s">
        <v>438</v>
      </c>
      <c r="E1498">
        <v>36</v>
      </c>
    </row>
    <row r="1499" spans="1:5" x14ac:dyDescent="0.15">
      <c r="A1499" s="2" t="s">
        <v>75</v>
      </c>
      <c r="B1499" s="2" t="s">
        <v>88</v>
      </c>
      <c r="C1499" s="2" t="s">
        <v>213</v>
      </c>
      <c r="D1499" s="2" t="s">
        <v>437</v>
      </c>
      <c r="E1499">
        <v>16</v>
      </c>
    </row>
    <row r="1500" spans="1:5" x14ac:dyDescent="0.15">
      <c r="A1500" s="2" t="s">
        <v>75</v>
      </c>
      <c r="B1500" s="2" t="s">
        <v>88</v>
      </c>
      <c r="C1500" s="2" t="s">
        <v>213</v>
      </c>
      <c r="D1500" s="2" t="s">
        <v>436</v>
      </c>
      <c r="E1500">
        <v>8</v>
      </c>
    </row>
    <row r="1501" spans="1:5" x14ac:dyDescent="0.15">
      <c r="A1501" s="2" t="s">
        <v>75</v>
      </c>
      <c r="B1501" s="2" t="s">
        <v>88</v>
      </c>
      <c r="C1501" s="2" t="s">
        <v>213</v>
      </c>
      <c r="D1501" s="2" t="s">
        <v>435</v>
      </c>
      <c r="E1501">
        <v>24</v>
      </c>
    </row>
    <row r="1502" spans="1:5" x14ac:dyDescent="0.15">
      <c r="A1502" s="2" t="s">
        <v>75</v>
      </c>
      <c r="B1502" s="2" t="s">
        <v>88</v>
      </c>
      <c r="C1502" s="2" t="s">
        <v>213</v>
      </c>
      <c r="D1502" s="2" t="s">
        <v>434</v>
      </c>
      <c r="E1502">
        <v>32</v>
      </c>
    </row>
    <row r="1503" spans="1:5" x14ac:dyDescent="0.15">
      <c r="A1503" s="2" t="s">
        <v>75</v>
      </c>
      <c r="B1503" s="2" t="s">
        <v>88</v>
      </c>
      <c r="C1503" s="2" t="s">
        <v>213</v>
      </c>
      <c r="D1503" s="2" t="s">
        <v>433</v>
      </c>
      <c r="E1503">
        <v>13</v>
      </c>
    </row>
    <row r="1504" spans="1:5" x14ac:dyDescent="0.15">
      <c r="A1504" s="2" t="s">
        <v>75</v>
      </c>
      <c r="B1504" s="2" t="s">
        <v>88</v>
      </c>
      <c r="C1504" s="2" t="s">
        <v>213</v>
      </c>
      <c r="D1504" s="2" t="s">
        <v>432</v>
      </c>
      <c r="E1504">
        <v>14</v>
      </c>
    </row>
    <row r="1505" spans="1:5" x14ac:dyDescent="0.15">
      <c r="A1505" s="2" t="s">
        <v>75</v>
      </c>
      <c r="B1505" s="2" t="s">
        <v>88</v>
      </c>
      <c r="C1505" s="2" t="s">
        <v>213</v>
      </c>
      <c r="D1505" s="2" t="s">
        <v>431</v>
      </c>
      <c r="E1505">
        <v>26</v>
      </c>
    </row>
    <row r="1506" spans="1:5" x14ac:dyDescent="0.15">
      <c r="A1506" s="2" t="s">
        <v>75</v>
      </c>
      <c r="B1506" s="2" t="s">
        <v>88</v>
      </c>
      <c r="C1506" s="2" t="s">
        <v>213</v>
      </c>
      <c r="D1506" s="2" t="s">
        <v>430</v>
      </c>
      <c r="E1506">
        <v>29</v>
      </c>
    </row>
    <row r="1507" spans="1:5" x14ac:dyDescent="0.15">
      <c r="A1507" s="2" t="s">
        <v>75</v>
      </c>
      <c r="B1507" s="2" t="s">
        <v>88</v>
      </c>
      <c r="C1507" s="2" t="s">
        <v>213</v>
      </c>
      <c r="D1507" s="2" t="s">
        <v>429</v>
      </c>
      <c r="E1507">
        <v>26</v>
      </c>
    </row>
    <row r="1508" spans="1:5" x14ac:dyDescent="0.15">
      <c r="A1508" s="2" t="s">
        <v>75</v>
      </c>
      <c r="B1508" s="2" t="s">
        <v>88</v>
      </c>
      <c r="C1508" s="2" t="s">
        <v>213</v>
      </c>
      <c r="D1508" s="2" t="s">
        <v>428</v>
      </c>
      <c r="E1508">
        <v>14</v>
      </c>
    </row>
    <row r="1509" spans="1:5" x14ac:dyDescent="0.15">
      <c r="A1509" s="2" t="s">
        <v>75</v>
      </c>
      <c r="B1509" s="2" t="s">
        <v>88</v>
      </c>
      <c r="C1509" s="2" t="s">
        <v>213</v>
      </c>
      <c r="D1509" s="2" t="s">
        <v>427</v>
      </c>
      <c r="E1509">
        <v>4</v>
      </c>
    </row>
    <row r="1510" spans="1:5" x14ac:dyDescent="0.15">
      <c r="A1510" s="2" t="s">
        <v>75</v>
      </c>
      <c r="B1510" s="2" t="s">
        <v>88</v>
      </c>
      <c r="C1510" s="2" t="s">
        <v>213</v>
      </c>
      <c r="D1510" s="2" t="s">
        <v>426</v>
      </c>
      <c r="E1510">
        <v>16</v>
      </c>
    </row>
    <row r="1511" spans="1:5" x14ac:dyDescent="0.15">
      <c r="A1511" s="2" t="s">
        <v>75</v>
      </c>
      <c r="B1511" s="2" t="s">
        <v>88</v>
      </c>
      <c r="C1511" s="2" t="s">
        <v>213</v>
      </c>
      <c r="D1511" s="2" t="s">
        <v>425</v>
      </c>
      <c r="E1511">
        <v>36</v>
      </c>
    </row>
    <row r="1512" spans="1:5" x14ac:dyDescent="0.15">
      <c r="A1512" s="2" t="s">
        <v>75</v>
      </c>
      <c r="B1512" s="2" t="s">
        <v>88</v>
      </c>
      <c r="C1512" s="2" t="s">
        <v>213</v>
      </c>
      <c r="D1512" s="2" t="s">
        <v>424</v>
      </c>
      <c r="E1512">
        <v>22</v>
      </c>
    </row>
    <row r="1513" spans="1:5" x14ac:dyDescent="0.15">
      <c r="A1513" s="2" t="s">
        <v>75</v>
      </c>
      <c r="B1513" s="2" t="s">
        <v>88</v>
      </c>
      <c r="C1513" s="2" t="s">
        <v>213</v>
      </c>
      <c r="D1513" s="2" t="s">
        <v>423</v>
      </c>
      <c r="E1513">
        <v>21</v>
      </c>
    </row>
    <row r="1514" spans="1:5" x14ac:dyDescent="0.15">
      <c r="A1514" s="2" t="s">
        <v>75</v>
      </c>
      <c r="B1514" s="2" t="s">
        <v>88</v>
      </c>
      <c r="C1514" s="2" t="s">
        <v>213</v>
      </c>
      <c r="D1514" s="2" t="s">
        <v>422</v>
      </c>
      <c r="E1514">
        <v>28</v>
      </c>
    </row>
    <row r="1515" spans="1:5" x14ac:dyDescent="0.15">
      <c r="A1515" s="2" t="s">
        <v>75</v>
      </c>
      <c r="B1515" s="2" t="s">
        <v>88</v>
      </c>
      <c r="C1515" s="2" t="s">
        <v>213</v>
      </c>
      <c r="D1515" s="2" t="s">
        <v>421</v>
      </c>
      <c r="E1515">
        <v>35</v>
      </c>
    </row>
    <row r="1516" spans="1:5" x14ac:dyDescent="0.15">
      <c r="A1516" s="2" t="s">
        <v>75</v>
      </c>
      <c r="B1516" s="2" t="s">
        <v>88</v>
      </c>
      <c r="C1516" s="2" t="s">
        <v>213</v>
      </c>
      <c r="D1516" s="2" t="s">
        <v>420</v>
      </c>
      <c r="E1516">
        <v>27</v>
      </c>
    </row>
    <row r="1517" spans="1:5" x14ac:dyDescent="0.15">
      <c r="A1517" s="2" t="s">
        <v>75</v>
      </c>
      <c r="B1517" s="2" t="s">
        <v>88</v>
      </c>
      <c r="C1517" s="2" t="s">
        <v>213</v>
      </c>
      <c r="D1517" s="2" t="s">
        <v>410</v>
      </c>
      <c r="E1517">
        <v>78</v>
      </c>
    </row>
    <row r="1518" spans="1:5" x14ac:dyDescent="0.15">
      <c r="A1518" s="2" t="s">
        <v>75</v>
      </c>
      <c r="B1518" s="2" t="s">
        <v>88</v>
      </c>
      <c r="C1518" s="2" t="s">
        <v>213</v>
      </c>
      <c r="D1518" s="2" t="s">
        <v>419</v>
      </c>
      <c r="E1518">
        <v>45</v>
      </c>
    </row>
    <row r="1519" spans="1:5" x14ac:dyDescent="0.15">
      <c r="A1519" s="2" t="s">
        <v>75</v>
      </c>
      <c r="B1519" s="2" t="s">
        <v>88</v>
      </c>
      <c r="C1519" s="2" t="s">
        <v>213</v>
      </c>
      <c r="D1519" s="2" t="s">
        <v>418</v>
      </c>
      <c r="E1519">
        <v>4</v>
      </c>
    </row>
    <row r="1520" spans="1:5" x14ac:dyDescent="0.15">
      <c r="A1520" s="2" t="s">
        <v>75</v>
      </c>
      <c r="B1520" s="2" t="s">
        <v>88</v>
      </c>
      <c r="C1520" s="2" t="s">
        <v>213</v>
      </c>
      <c r="D1520" s="2" t="s">
        <v>417</v>
      </c>
      <c r="E1520">
        <v>36</v>
      </c>
    </row>
    <row r="1521" spans="1:5" x14ac:dyDescent="0.15">
      <c r="A1521" s="2" t="s">
        <v>75</v>
      </c>
      <c r="B1521" s="2" t="s">
        <v>88</v>
      </c>
      <c r="C1521" s="2" t="s">
        <v>310</v>
      </c>
      <c r="D1521" s="2" t="s">
        <v>414</v>
      </c>
      <c r="E1521">
        <v>1</v>
      </c>
    </row>
    <row r="1522" spans="1:5" x14ac:dyDescent="0.15">
      <c r="A1522" s="2" t="s">
        <v>75</v>
      </c>
      <c r="B1522" s="2" t="s">
        <v>88</v>
      </c>
      <c r="C1522" s="2" t="s">
        <v>310</v>
      </c>
      <c r="D1522" s="2" t="s">
        <v>413</v>
      </c>
      <c r="E1522">
        <v>1</v>
      </c>
    </row>
    <row r="1523" spans="1:5" x14ac:dyDescent="0.15">
      <c r="A1523" s="2" t="s">
        <v>75</v>
      </c>
      <c r="B1523" s="2" t="s">
        <v>88</v>
      </c>
      <c r="C1523" s="2" t="s">
        <v>310</v>
      </c>
      <c r="D1523" s="2" t="s">
        <v>412</v>
      </c>
      <c r="E1523">
        <v>1</v>
      </c>
    </row>
    <row r="1524" spans="1:5" x14ac:dyDescent="0.15">
      <c r="A1524" s="2" t="s">
        <v>75</v>
      </c>
      <c r="B1524" s="2" t="s">
        <v>88</v>
      </c>
      <c r="C1524" s="2" t="s">
        <v>310</v>
      </c>
      <c r="D1524" s="2" t="s">
        <v>411</v>
      </c>
      <c r="E1524">
        <v>1</v>
      </c>
    </row>
    <row r="1525" spans="1:5" x14ac:dyDescent="0.15">
      <c r="A1525" s="2" t="s">
        <v>75</v>
      </c>
      <c r="B1525" s="2" t="s">
        <v>88</v>
      </c>
      <c r="C1525" s="2" t="s">
        <v>310</v>
      </c>
      <c r="D1525" s="2" t="s">
        <v>410</v>
      </c>
      <c r="E1525">
        <v>1</v>
      </c>
    </row>
    <row r="1526" spans="1:5" x14ac:dyDescent="0.15">
      <c r="A1526" s="2" t="s">
        <v>75</v>
      </c>
      <c r="B1526" s="2" t="s">
        <v>88</v>
      </c>
      <c r="C1526" s="2" t="s">
        <v>416</v>
      </c>
      <c r="D1526" s="2" t="s">
        <v>415</v>
      </c>
      <c r="E1526">
        <v>1</v>
      </c>
    </row>
    <row r="1527" spans="1:5" x14ac:dyDescent="0.15">
      <c r="A1527" s="2" t="s">
        <v>75</v>
      </c>
      <c r="B1527" s="2" t="s">
        <v>88</v>
      </c>
      <c r="C1527" s="2" t="s">
        <v>308</v>
      </c>
      <c r="D1527" s="2" t="s">
        <v>414</v>
      </c>
      <c r="E1527">
        <v>1</v>
      </c>
    </row>
    <row r="1528" spans="1:5" x14ac:dyDescent="0.15">
      <c r="A1528" s="2" t="s">
        <v>75</v>
      </c>
      <c r="B1528" s="2" t="s">
        <v>88</v>
      </c>
      <c r="C1528" s="2" t="s">
        <v>308</v>
      </c>
      <c r="D1528" s="2" t="s">
        <v>413</v>
      </c>
      <c r="E1528">
        <v>1</v>
      </c>
    </row>
    <row r="1529" spans="1:5" x14ac:dyDescent="0.15">
      <c r="A1529" s="2" t="s">
        <v>75</v>
      </c>
      <c r="B1529" s="2" t="s">
        <v>88</v>
      </c>
      <c r="C1529" s="2" t="s">
        <v>308</v>
      </c>
      <c r="D1529" s="2" t="s">
        <v>412</v>
      </c>
      <c r="E1529">
        <v>1</v>
      </c>
    </row>
    <row r="1530" spans="1:5" x14ac:dyDescent="0.15">
      <c r="A1530" s="2" t="s">
        <v>75</v>
      </c>
      <c r="B1530" s="2" t="s">
        <v>88</v>
      </c>
      <c r="C1530" s="2" t="s">
        <v>308</v>
      </c>
      <c r="D1530" s="2" t="s">
        <v>411</v>
      </c>
      <c r="E1530">
        <v>1</v>
      </c>
    </row>
    <row r="1531" spans="1:5" x14ac:dyDescent="0.15">
      <c r="A1531" s="2" t="s">
        <v>75</v>
      </c>
      <c r="B1531" s="2" t="s">
        <v>88</v>
      </c>
      <c r="C1531" s="2" t="s">
        <v>308</v>
      </c>
      <c r="D1531" s="2" t="s">
        <v>410</v>
      </c>
      <c r="E1531">
        <v>1</v>
      </c>
    </row>
    <row r="1532" spans="1:5" x14ac:dyDescent="0.15">
      <c r="A1532" s="2" t="s">
        <v>75</v>
      </c>
      <c r="B1532" s="2" t="s">
        <v>89</v>
      </c>
      <c r="C1532" s="2" t="s">
        <v>215</v>
      </c>
      <c r="D1532" s="2" t="s">
        <v>409</v>
      </c>
      <c r="E1532">
        <v>3</v>
      </c>
    </row>
    <row r="1533" spans="1:5" x14ac:dyDescent="0.15">
      <c r="A1533" s="2" t="s">
        <v>75</v>
      </c>
      <c r="B1533" s="2" t="s">
        <v>90</v>
      </c>
      <c r="C1533" s="2" t="s">
        <v>213</v>
      </c>
      <c r="D1533" s="2" t="s">
        <v>408</v>
      </c>
      <c r="E1533">
        <v>8</v>
      </c>
    </row>
    <row r="1534" spans="1:5" x14ac:dyDescent="0.15">
      <c r="A1534" s="2" t="s">
        <v>75</v>
      </c>
      <c r="B1534" s="2" t="s">
        <v>90</v>
      </c>
      <c r="C1534" s="2" t="s">
        <v>213</v>
      </c>
      <c r="D1534" s="2" t="s">
        <v>407</v>
      </c>
      <c r="E1534">
        <v>24</v>
      </c>
    </row>
    <row r="1535" spans="1:5" x14ac:dyDescent="0.15">
      <c r="A1535" s="2" t="s">
        <v>75</v>
      </c>
      <c r="B1535" s="2" t="s">
        <v>90</v>
      </c>
      <c r="C1535" s="2" t="s">
        <v>213</v>
      </c>
      <c r="D1535" s="2" t="s">
        <v>406</v>
      </c>
      <c r="E1535">
        <v>8</v>
      </c>
    </row>
    <row r="1536" spans="1:5" x14ac:dyDescent="0.15">
      <c r="A1536" s="2" t="s">
        <v>75</v>
      </c>
      <c r="B1536" s="2" t="s">
        <v>90</v>
      </c>
      <c r="C1536" s="2" t="s">
        <v>213</v>
      </c>
      <c r="D1536" s="2" t="s">
        <v>405</v>
      </c>
      <c r="E1536">
        <v>4</v>
      </c>
    </row>
    <row r="1537" spans="1:5" x14ac:dyDescent="0.15">
      <c r="A1537" s="2" t="s">
        <v>75</v>
      </c>
      <c r="B1537" s="2" t="s">
        <v>90</v>
      </c>
      <c r="C1537" s="2" t="s">
        <v>213</v>
      </c>
      <c r="D1537" s="2" t="s">
        <v>404</v>
      </c>
      <c r="E1537">
        <v>24</v>
      </c>
    </row>
    <row r="1538" spans="1:5" x14ac:dyDescent="0.15">
      <c r="A1538" s="2" t="s">
        <v>75</v>
      </c>
      <c r="B1538" s="2" t="s">
        <v>91</v>
      </c>
      <c r="C1538" s="2" t="s">
        <v>213</v>
      </c>
      <c r="D1538" s="2" t="s">
        <v>403</v>
      </c>
      <c r="E1538">
        <v>16</v>
      </c>
    </row>
    <row r="1539" spans="1:5" x14ac:dyDescent="0.15">
      <c r="A1539" s="2" t="s">
        <v>75</v>
      </c>
      <c r="B1539" s="2" t="s">
        <v>92</v>
      </c>
      <c r="C1539" s="2" t="s">
        <v>215</v>
      </c>
      <c r="D1539" s="2" t="s">
        <v>402</v>
      </c>
      <c r="E1539">
        <v>4</v>
      </c>
    </row>
    <row r="1540" spans="1:5" x14ac:dyDescent="0.15">
      <c r="A1540" s="2" t="s">
        <v>75</v>
      </c>
      <c r="B1540" s="2" t="s">
        <v>93</v>
      </c>
      <c r="C1540" s="2" t="s">
        <v>213</v>
      </c>
      <c r="D1540" s="2" t="s">
        <v>401</v>
      </c>
      <c r="E1540">
        <v>300</v>
      </c>
    </row>
    <row r="1541" spans="1:5" x14ac:dyDescent="0.15">
      <c r="A1541" s="2" t="s">
        <v>75</v>
      </c>
      <c r="B1541" s="2" t="s">
        <v>94</v>
      </c>
      <c r="C1541" s="2" t="s">
        <v>213</v>
      </c>
      <c r="D1541" s="2" t="s">
        <v>400</v>
      </c>
      <c r="E1541">
        <v>4428</v>
      </c>
    </row>
    <row r="1542" spans="1:5" x14ac:dyDescent="0.15">
      <c r="A1542" s="2" t="s">
        <v>75</v>
      </c>
      <c r="B1542" s="2" t="s">
        <v>94</v>
      </c>
      <c r="C1542" s="2" t="s">
        <v>310</v>
      </c>
      <c r="D1542" s="2" t="s">
        <v>400</v>
      </c>
      <c r="E1542">
        <v>7</v>
      </c>
    </row>
    <row r="1543" spans="1:5" x14ac:dyDescent="0.15">
      <c r="A1543" s="2" t="s">
        <v>75</v>
      </c>
      <c r="B1543" s="2" t="s">
        <v>94</v>
      </c>
      <c r="C1543" s="2" t="s">
        <v>378</v>
      </c>
      <c r="D1543" s="2" t="s">
        <v>400</v>
      </c>
      <c r="E1543">
        <v>1</v>
      </c>
    </row>
    <row r="1544" spans="1:5" x14ac:dyDescent="0.15">
      <c r="A1544" s="2" t="s">
        <v>75</v>
      </c>
      <c r="B1544" s="2" t="s">
        <v>94</v>
      </c>
      <c r="C1544" s="2" t="s">
        <v>309</v>
      </c>
      <c r="D1544" s="2" t="s">
        <v>400</v>
      </c>
      <c r="E1544">
        <v>6</v>
      </c>
    </row>
    <row r="1545" spans="1:5" x14ac:dyDescent="0.15">
      <c r="A1545" s="2" t="s">
        <v>75</v>
      </c>
      <c r="B1545" s="2" t="s">
        <v>94</v>
      </c>
      <c r="C1545" s="2" t="s">
        <v>308</v>
      </c>
      <c r="D1545" s="2" t="s">
        <v>400</v>
      </c>
      <c r="E1545">
        <v>7</v>
      </c>
    </row>
    <row r="1546" spans="1:5" x14ac:dyDescent="0.15">
      <c r="A1546" s="2" t="s">
        <v>75</v>
      </c>
      <c r="B1546" s="2" t="s">
        <v>94</v>
      </c>
      <c r="C1546" s="2" t="s">
        <v>307</v>
      </c>
      <c r="D1546" s="2" t="s">
        <v>400</v>
      </c>
      <c r="E1546">
        <v>6</v>
      </c>
    </row>
    <row r="1547" spans="1:5" x14ac:dyDescent="0.15">
      <c r="A1547" s="2" t="s">
        <v>75</v>
      </c>
      <c r="B1547" s="2" t="s">
        <v>94</v>
      </c>
      <c r="C1547" s="2" t="s">
        <v>377</v>
      </c>
      <c r="D1547" s="2" t="s">
        <v>400</v>
      </c>
      <c r="E1547">
        <v>1</v>
      </c>
    </row>
    <row r="1548" spans="1:5" x14ac:dyDescent="0.15">
      <c r="A1548" s="2" t="s">
        <v>75</v>
      </c>
      <c r="B1548" s="2" t="s">
        <v>94</v>
      </c>
      <c r="C1548" s="2" t="s">
        <v>215</v>
      </c>
      <c r="D1548" s="2" t="s">
        <v>400</v>
      </c>
      <c r="E1548">
        <v>3</v>
      </c>
    </row>
    <row r="1549" spans="1:5" x14ac:dyDescent="0.15">
      <c r="A1549" s="2" t="s">
        <v>75</v>
      </c>
      <c r="B1549" s="2" t="s">
        <v>95</v>
      </c>
      <c r="C1549" s="2" t="s">
        <v>213</v>
      </c>
      <c r="D1549" s="2" t="s">
        <v>399</v>
      </c>
      <c r="E1549">
        <v>13</v>
      </c>
    </row>
    <row r="1550" spans="1:5" x14ac:dyDescent="0.15">
      <c r="A1550" s="2" t="s">
        <v>75</v>
      </c>
      <c r="B1550" s="2" t="s">
        <v>95</v>
      </c>
      <c r="C1550" s="2" t="s">
        <v>213</v>
      </c>
      <c r="D1550" s="2" t="s">
        <v>398</v>
      </c>
      <c r="E1550">
        <v>82</v>
      </c>
    </row>
    <row r="1551" spans="1:5" x14ac:dyDescent="0.15">
      <c r="A1551" s="2" t="s">
        <v>75</v>
      </c>
      <c r="B1551" s="2" t="s">
        <v>95</v>
      </c>
      <c r="C1551" s="2" t="s">
        <v>215</v>
      </c>
      <c r="D1551" s="2" t="s">
        <v>398</v>
      </c>
      <c r="E1551">
        <v>13</v>
      </c>
    </row>
    <row r="1552" spans="1:5" x14ac:dyDescent="0.15">
      <c r="A1552" s="2" t="s">
        <v>75</v>
      </c>
      <c r="B1552" s="2" t="s">
        <v>96</v>
      </c>
      <c r="C1552" s="2" t="s">
        <v>213</v>
      </c>
      <c r="D1552" s="2" t="s">
        <v>390</v>
      </c>
      <c r="E1552">
        <v>326</v>
      </c>
    </row>
    <row r="1553" spans="1:5" x14ac:dyDescent="0.15">
      <c r="A1553" s="2" t="s">
        <v>75</v>
      </c>
      <c r="B1553" s="2" t="s">
        <v>96</v>
      </c>
      <c r="C1553" s="2" t="s">
        <v>213</v>
      </c>
      <c r="D1553" s="2" t="s">
        <v>397</v>
      </c>
      <c r="E1553">
        <v>52</v>
      </c>
    </row>
    <row r="1554" spans="1:5" x14ac:dyDescent="0.15">
      <c r="A1554" s="2" t="s">
        <v>75</v>
      </c>
      <c r="B1554" s="2" t="s">
        <v>96</v>
      </c>
      <c r="C1554" s="2" t="s">
        <v>213</v>
      </c>
      <c r="D1554" s="2" t="s">
        <v>389</v>
      </c>
      <c r="E1554">
        <v>107</v>
      </c>
    </row>
    <row r="1555" spans="1:5" x14ac:dyDescent="0.15">
      <c r="A1555" s="2" t="s">
        <v>75</v>
      </c>
      <c r="B1555" s="2" t="s">
        <v>96</v>
      </c>
      <c r="C1555" s="2" t="s">
        <v>213</v>
      </c>
      <c r="D1555" s="2" t="s">
        <v>396</v>
      </c>
      <c r="E1555">
        <v>155</v>
      </c>
    </row>
    <row r="1556" spans="1:5" x14ac:dyDescent="0.15">
      <c r="A1556" s="2" t="s">
        <v>75</v>
      </c>
      <c r="B1556" s="2" t="s">
        <v>96</v>
      </c>
      <c r="C1556" s="2" t="s">
        <v>213</v>
      </c>
      <c r="D1556" s="2" t="s">
        <v>395</v>
      </c>
      <c r="E1556">
        <v>155</v>
      </c>
    </row>
    <row r="1557" spans="1:5" x14ac:dyDescent="0.15">
      <c r="A1557" s="2" t="s">
        <v>75</v>
      </c>
      <c r="B1557" s="2" t="s">
        <v>96</v>
      </c>
      <c r="C1557" s="2" t="s">
        <v>213</v>
      </c>
      <c r="D1557" s="2" t="s">
        <v>394</v>
      </c>
      <c r="E1557">
        <v>86</v>
      </c>
    </row>
    <row r="1558" spans="1:5" x14ac:dyDescent="0.15">
      <c r="A1558" s="2" t="s">
        <v>75</v>
      </c>
      <c r="B1558" s="2" t="s">
        <v>96</v>
      </c>
      <c r="C1558" s="2" t="s">
        <v>213</v>
      </c>
      <c r="D1558" s="2" t="s">
        <v>393</v>
      </c>
      <c r="E1558">
        <v>26</v>
      </c>
    </row>
    <row r="1559" spans="1:5" x14ac:dyDescent="0.15">
      <c r="A1559" s="2" t="s">
        <v>75</v>
      </c>
      <c r="B1559" s="2" t="s">
        <v>96</v>
      </c>
      <c r="C1559" s="2" t="s">
        <v>213</v>
      </c>
      <c r="D1559" s="2" t="s">
        <v>392</v>
      </c>
      <c r="E1559">
        <v>85</v>
      </c>
    </row>
    <row r="1560" spans="1:5" x14ac:dyDescent="0.15">
      <c r="A1560" s="2" t="s">
        <v>75</v>
      </c>
      <c r="B1560" s="2" t="s">
        <v>96</v>
      </c>
      <c r="C1560" s="2" t="s">
        <v>213</v>
      </c>
      <c r="D1560" s="2" t="s">
        <v>388</v>
      </c>
      <c r="E1560">
        <v>105</v>
      </c>
    </row>
    <row r="1561" spans="1:5" x14ac:dyDescent="0.15">
      <c r="A1561" s="2" t="s">
        <v>75</v>
      </c>
      <c r="B1561" s="2" t="s">
        <v>96</v>
      </c>
      <c r="C1561" s="2" t="s">
        <v>213</v>
      </c>
      <c r="D1561" s="2" t="s">
        <v>391</v>
      </c>
      <c r="E1561">
        <v>183</v>
      </c>
    </row>
    <row r="1562" spans="1:5" x14ac:dyDescent="0.15">
      <c r="A1562" s="2" t="s">
        <v>75</v>
      </c>
      <c r="B1562" s="2" t="s">
        <v>96</v>
      </c>
      <c r="C1562" s="2" t="s">
        <v>213</v>
      </c>
      <c r="D1562" s="2" t="s">
        <v>387</v>
      </c>
      <c r="E1562">
        <v>70</v>
      </c>
    </row>
    <row r="1563" spans="1:5" x14ac:dyDescent="0.15">
      <c r="A1563" s="2" t="s">
        <v>75</v>
      </c>
      <c r="B1563" s="2" t="s">
        <v>96</v>
      </c>
      <c r="C1563" s="2" t="s">
        <v>213</v>
      </c>
      <c r="D1563" s="2" t="s">
        <v>386</v>
      </c>
      <c r="E1563">
        <v>147</v>
      </c>
    </row>
    <row r="1564" spans="1:5" x14ac:dyDescent="0.15">
      <c r="A1564" s="2" t="s">
        <v>75</v>
      </c>
      <c r="B1564" s="2" t="s">
        <v>96</v>
      </c>
      <c r="C1564" s="2" t="s">
        <v>212</v>
      </c>
      <c r="D1564" s="2" t="s">
        <v>390</v>
      </c>
      <c r="E1564">
        <v>3</v>
      </c>
    </row>
    <row r="1565" spans="1:5" x14ac:dyDescent="0.15">
      <c r="A1565" s="2" t="s">
        <v>75</v>
      </c>
      <c r="B1565" s="2" t="s">
        <v>96</v>
      </c>
      <c r="C1565" s="2" t="s">
        <v>212</v>
      </c>
      <c r="D1565" s="2" t="s">
        <v>389</v>
      </c>
      <c r="E1565">
        <v>2</v>
      </c>
    </row>
    <row r="1566" spans="1:5" x14ac:dyDescent="0.15">
      <c r="A1566" s="2" t="s">
        <v>75</v>
      </c>
      <c r="B1566" s="2" t="s">
        <v>96</v>
      </c>
      <c r="C1566" s="2" t="s">
        <v>310</v>
      </c>
      <c r="D1566" s="2" t="s">
        <v>389</v>
      </c>
      <c r="E1566">
        <v>1</v>
      </c>
    </row>
    <row r="1567" spans="1:5" x14ac:dyDescent="0.15">
      <c r="A1567" s="2" t="s">
        <v>75</v>
      </c>
      <c r="B1567" s="2" t="s">
        <v>96</v>
      </c>
      <c r="C1567" s="2" t="s">
        <v>310</v>
      </c>
      <c r="D1567" s="2" t="s">
        <v>388</v>
      </c>
      <c r="E1567">
        <v>1</v>
      </c>
    </row>
    <row r="1568" spans="1:5" x14ac:dyDescent="0.15">
      <c r="A1568" s="2" t="s">
        <v>75</v>
      </c>
      <c r="B1568" s="2" t="s">
        <v>96</v>
      </c>
      <c r="C1568" s="2" t="s">
        <v>310</v>
      </c>
      <c r="D1568" s="2" t="s">
        <v>387</v>
      </c>
      <c r="E1568">
        <v>1</v>
      </c>
    </row>
    <row r="1569" spans="1:5" x14ac:dyDescent="0.15">
      <c r="A1569" s="2" t="s">
        <v>75</v>
      </c>
      <c r="B1569" s="2" t="s">
        <v>96</v>
      </c>
      <c r="C1569" s="2" t="s">
        <v>310</v>
      </c>
      <c r="D1569" s="2" t="s">
        <v>386</v>
      </c>
      <c r="E1569">
        <v>1</v>
      </c>
    </row>
    <row r="1570" spans="1:5" x14ac:dyDescent="0.15">
      <c r="A1570" s="2" t="s">
        <v>75</v>
      </c>
      <c r="B1570" s="2" t="s">
        <v>96</v>
      </c>
      <c r="C1570" s="2" t="s">
        <v>308</v>
      </c>
      <c r="D1570" s="2" t="s">
        <v>389</v>
      </c>
      <c r="E1570">
        <v>1</v>
      </c>
    </row>
    <row r="1571" spans="1:5" x14ac:dyDescent="0.15">
      <c r="A1571" s="2" t="s">
        <v>75</v>
      </c>
      <c r="B1571" s="2" t="s">
        <v>96</v>
      </c>
      <c r="C1571" s="2" t="s">
        <v>308</v>
      </c>
      <c r="D1571" s="2" t="s">
        <v>388</v>
      </c>
      <c r="E1571">
        <v>1</v>
      </c>
    </row>
    <row r="1572" spans="1:5" x14ac:dyDescent="0.15">
      <c r="A1572" s="2" t="s">
        <v>75</v>
      </c>
      <c r="B1572" s="2" t="s">
        <v>96</v>
      </c>
      <c r="C1572" s="2" t="s">
        <v>308</v>
      </c>
      <c r="D1572" s="2" t="s">
        <v>387</v>
      </c>
      <c r="E1572">
        <v>1</v>
      </c>
    </row>
    <row r="1573" spans="1:5" x14ac:dyDescent="0.15">
      <c r="A1573" s="2" t="s">
        <v>75</v>
      </c>
      <c r="B1573" s="2" t="s">
        <v>96</v>
      </c>
      <c r="C1573" s="2" t="s">
        <v>308</v>
      </c>
      <c r="D1573" s="2" t="s">
        <v>386</v>
      </c>
      <c r="E1573">
        <v>1</v>
      </c>
    </row>
    <row r="1574" spans="1:5" x14ac:dyDescent="0.15">
      <c r="A1574" s="2" t="s">
        <v>75</v>
      </c>
      <c r="B1574" s="2" t="s">
        <v>97</v>
      </c>
      <c r="C1574" s="2" t="s">
        <v>213</v>
      </c>
      <c r="D1574" s="2" t="s">
        <v>385</v>
      </c>
      <c r="E1574">
        <v>218</v>
      </c>
    </row>
    <row r="1575" spans="1:5" x14ac:dyDescent="0.15">
      <c r="A1575" s="2" t="s">
        <v>75</v>
      </c>
      <c r="B1575" s="2" t="s">
        <v>97</v>
      </c>
      <c r="C1575" s="2" t="s">
        <v>213</v>
      </c>
      <c r="D1575" s="2" t="s">
        <v>384</v>
      </c>
      <c r="E1575">
        <v>19</v>
      </c>
    </row>
    <row r="1576" spans="1:5" x14ac:dyDescent="0.15">
      <c r="A1576" s="2" t="s">
        <v>75</v>
      </c>
      <c r="B1576" s="2" t="s">
        <v>97</v>
      </c>
      <c r="C1576" s="2" t="s">
        <v>213</v>
      </c>
      <c r="D1576" s="2" t="s">
        <v>383</v>
      </c>
      <c r="E1576">
        <v>7</v>
      </c>
    </row>
    <row r="1577" spans="1:5" x14ac:dyDescent="0.15">
      <c r="A1577" s="2" t="s">
        <v>75</v>
      </c>
      <c r="B1577" s="2" t="s">
        <v>98</v>
      </c>
      <c r="C1577" s="2" t="s">
        <v>213</v>
      </c>
      <c r="D1577" s="2" t="s">
        <v>382</v>
      </c>
      <c r="E1577">
        <v>23</v>
      </c>
    </row>
    <row r="1578" spans="1:5" x14ac:dyDescent="0.15">
      <c r="A1578" s="2" t="s">
        <v>75</v>
      </c>
      <c r="B1578" s="2" t="s">
        <v>98</v>
      </c>
      <c r="C1578" s="2" t="s">
        <v>213</v>
      </c>
      <c r="D1578" s="2" t="s">
        <v>381</v>
      </c>
      <c r="E1578">
        <v>157</v>
      </c>
    </row>
    <row r="1579" spans="1:5" x14ac:dyDescent="0.15">
      <c r="A1579" s="2" t="s">
        <v>75</v>
      </c>
      <c r="B1579" s="2" t="s">
        <v>99</v>
      </c>
      <c r="C1579" s="2" t="s">
        <v>213</v>
      </c>
      <c r="D1579" s="2" t="s">
        <v>380</v>
      </c>
      <c r="E1579">
        <v>25</v>
      </c>
    </row>
    <row r="1580" spans="1:5" x14ac:dyDescent="0.15">
      <c r="A1580" s="2" t="s">
        <v>75</v>
      </c>
      <c r="B1580" s="2" t="s">
        <v>99</v>
      </c>
      <c r="C1580" s="2" t="s">
        <v>215</v>
      </c>
      <c r="D1580" s="2" t="s">
        <v>380</v>
      </c>
      <c r="E1580">
        <v>5</v>
      </c>
    </row>
    <row r="1581" spans="1:5" x14ac:dyDescent="0.15">
      <c r="A1581" s="2" t="s">
        <v>75</v>
      </c>
      <c r="B1581" s="2" t="s">
        <v>100</v>
      </c>
      <c r="C1581" s="2" t="s">
        <v>213</v>
      </c>
      <c r="D1581" s="2" t="s">
        <v>379</v>
      </c>
      <c r="E1581">
        <v>4</v>
      </c>
    </row>
    <row r="1582" spans="1:5" x14ac:dyDescent="0.15">
      <c r="A1582" s="2" t="s">
        <v>75</v>
      </c>
      <c r="B1582" s="2" t="s">
        <v>101</v>
      </c>
      <c r="C1582" s="2" t="s">
        <v>213</v>
      </c>
      <c r="D1582" s="2" t="s">
        <v>376</v>
      </c>
      <c r="E1582">
        <v>3932</v>
      </c>
    </row>
    <row r="1583" spans="1:5" x14ac:dyDescent="0.15">
      <c r="A1583" s="2" t="s">
        <v>75</v>
      </c>
      <c r="B1583" s="2" t="s">
        <v>101</v>
      </c>
      <c r="C1583" s="2" t="s">
        <v>378</v>
      </c>
      <c r="D1583" s="2" t="s">
        <v>376</v>
      </c>
      <c r="E1583">
        <v>1</v>
      </c>
    </row>
    <row r="1584" spans="1:5" x14ac:dyDescent="0.15">
      <c r="A1584" s="2" t="s">
        <v>75</v>
      </c>
      <c r="B1584" s="2" t="s">
        <v>101</v>
      </c>
      <c r="C1584" s="2" t="s">
        <v>377</v>
      </c>
      <c r="D1584" s="2" t="s">
        <v>376</v>
      </c>
      <c r="E1584">
        <v>1</v>
      </c>
    </row>
    <row r="1585" spans="1:5" x14ac:dyDescent="0.15">
      <c r="A1585" s="2" t="s">
        <v>75</v>
      </c>
      <c r="B1585" s="2" t="s">
        <v>102</v>
      </c>
      <c r="C1585" s="2" t="s">
        <v>213</v>
      </c>
      <c r="D1585" s="2" t="s">
        <v>375</v>
      </c>
      <c r="E1585">
        <v>8</v>
      </c>
    </row>
    <row r="1586" spans="1:5" x14ac:dyDescent="0.15">
      <c r="A1586" s="2" t="s">
        <v>75</v>
      </c>
      <c r="B1586" s="2" t="s">
        <v>102</v>
      </c>
      <c r="C1586" s="2" t="s">
        <v>213</v>
      </c>
      <c r="D1586" s="2" t="s">
        <v>374</v>
      </c>
      <c r="E1586">
        <v>23</v>
      </c>
    </row>
    <row r="1587" spans="1:5" x14ac:dyDescent="0.15">
      <c r="A1587" s="2" t="s">
        <v>75</v>
      </c>
      <c r="B1587" s="2" t="s">
        <v>102</v>
      </c>
      <c r="C1587" s="2" t="s">
        <v>213</v>
      </c>
      <c r="D1587" s="2" t="s">
        <v>344</v>
      </c>
      <c r="E1587">
        <v>16</v>
      </c>
    </row>
    <row r="1588" spans="1:5" x14ac:dyDescent="0.15">
      <c r="A1588" s="2" t="s">
        <v>75</v>
      </c>
      <c r="B1588" s="2" t="s">
        <v>102</v>
      </c>
      <c r="C1588" s="2" t="s">
        <v>213</v>
      </c>
      <c r="D1588" s="2" t="s">
        <v>373</v>
      </c>
      <c r="E1588">
        <v>40</v>
      </c>
    </row>
    <row r="1589" spans="1:5" x14ac:dyDescent="0.15">
      <c r="A1589" s="2" t="s">
        <v>75</v>
      </c>
      <c r="B1589" s="2" t="s">
        <v>102</v>
      </c>
      <c r="C1589" s="2" t="s">
        <v>213</v>
      </c>
      <c r="D1589" s="2" t="s">
        <v>372</v>
      </c>
      <c r="E1589">
        <v>14</v>
      </c>
    </row>
    <row r="1590" spans="1:5" x14ac:dyDescent="0.15">
      <c r="A1590" s="2" t="s">
        <v>75</v>
      </c>
      <c r="B1590" s="2" t="s">
        <v>102</v>
      </c>
      <c r="C1590" s="2" t="s">
        <v>213</v>
      </c>
      <c r="D1590" s="2" t="s">
        <v>343</v>
      </c>
      <c r="E1590">
        <v>17</v>
      </c>
    </row>
    <row r="1591" spans="1:5" x14ac:dyDescent="0.15">
      <c r="A1591" s="2" t="s">
        <v>75</v>
      </c>
      <c r="B1591" s="2" t="s">
        <v>102</v>
      </c>
      <c r="C1591" s="2" t="s">
        <v>213</v>
      </c>
      <c r="D1591" s="2" t="s">
        <v>371</v>
      </c>
      <c r="E1591">
        <v>31</v>
      </c>
    </row>
    <row r="1592" spans="1:5" x14ac:dyDescent="0.15">
      <c r="A1592" s="2" t="s">
        <v>75</v>
      </c>
      <c r="B1592" s="2" t="s">
        <v>102</v>
      </c>
      <c r="C1592" s="2" t="s">
        <v>213</v>
      </c>
      <c r="D1592" s="2" t="s">
        <v>342</v>
      </c>
      <c r="E1592">
        <v>58</v>
      </c>
    </row>
    <row r="1593" spans="1:5" x14ac:dyDescent="0.15">
      <c r="A1593" s="2" t="s">
        <v>75</v>
      </c>
      <c r="B1593" s="2" t="s">
        <v>102</v>
      </c>
      <c r="C1593" s="2" t="s">
        <v>213</v>
      </c>
      <c r="D1593" s="2" t="s">
        <v>370</v>
      </c>
      <c r="E1593">
        <v>14</v>
      </c>
    </row>
    <row r="1594" spans="1:5" x14ac:dyDescent="0.15">
      <c r="A1594" s="2" t="s">
        <v>75</v>
      </c>
      <c r="B1594" s="2" t="s">
        <v>102</v>
      </c>
      <c r="C1594" s="2" t="s">
        <v>213</v>
      </c>
      <c r="D1594" s="2" t="s">
        <v>369</v>
      </c>
      <c r="E1594">
        <v>15</v>
      </c>
    </row>
    <row r="1595" spans="1:5" x14ac:dyDescent="0.15">
      <c r="A1595" s="2" t="s">
        <v>75</v>
      </c>
      <c r="B1595" s="2" t="s">
        <v>102</v>
      </c>
      <c r="C1595" s="2" t="s">
        <v>213</v>
      </c>
      <c r="D1595" s="2" t="s">
        <v>338</v>
      </c>
      <c r="E1595">
        <v>10</v>
      </c>
    </row>
    <row r="1596" spans="1:5" x14ac:dyDescent="0.15">
      <c r="A1596" s="2" t="s">
        <v>75</v>
      </c>
      <c r="B1596" s="2" t="s">
        <v>102</v>
      </c>
      <c r="C1596" s="2" t="s">
        <v>213</v>
      </c>
      <c r="D1596" s="2" t="s">
        <v>368</v>
      </c>
      <c r="E1596">
        <v>58</v>
      </c>
    </row>
    <row r="1597" spans="1:5" x14ac:dyDescent="0.15">
      <c r="A1597" s="2" t="s">
        <v>75</v>
      </c>
      <c r="B1597" s="2" t="s">
        <v>102</v>
      </c>
      <c r="C1597" s="2" t="s">
        <v>213</v>
      </c>
      <c r="D1597" s="2" t="s">
        <v>367</v>
      </c>
      <c r="E1597">
        <v>8</v>
      </c>
    </row>
    <row r="1598" spans="1:5" x14ac:dyDescent="0.15">
      <c r="A1598" s="2" t="s">
        <v>75</v>
      </c>
      <c r="B1598" s="2" t="s">
        <v>102</v>
      </c>
      <c r="C1598" s="2" t="s">
        <v>213</v>
      </c>
      <c r="D1598" s="2" t="s">
        <v>341</v>
      </c>
      <c r="E1598">
        <v>21</v>
      </c>
    </row>
    <row r="1599" spans="1:5" x14ac:dyDescent="0.15">
      <c r="A1599" s="2" t="s">
        <v>75</v>
      </c>
      <c r="B1599" s="2" t="s">
        <v>102</v>
      </c>
      <c r="C1599" s="2" t="s">
        <v>213</v>
      </c>
      <c r="D1599" s="2" t="s">
        <v>366</v>
      </c>
      <c r="E1599">
        <v>16</v>
      </c>
    </row>
    <row r="1600" spans="1:5" x14ac:dyDescent="0.15">
      <c r="A1600" s="2" t="s">
        <v>75</v>
      </c>
      <c r="B1600" s="2" t="s">
        <v>102</v>
      </c>
      <c r="C1600" s="2" t="s">
        <v>213</v>
      </c>
      <c r="D1600" s="2" t="s">
        <v>365</v>
      </c>
      <c r="E1600">
        <v>6</v>
      </c>
    </row>
    <row r="1601" spans="1:5" x14ac:dyDescent="0.15">
      <c r="A1601" s="2" t="s">
        <v>75</v>
      </c>
      <c r="B1601" s="2" t="s">
        <v>102</v>
      </c>
      <c r="C1601" s="2" t="s">
        <v>213</v>
      </c>
      <c r="D1601" s="2" t="s">
        <v>364</v>
      </c>
      <c r="E1601">
        <v>14</v>
      </c>
    </row>
    <row r="1602" spans="1:5" x14ac:dyDescent="0.15">
      <c r="A1602" s="2" t="s">
        <v>75</v>
      </c>
      <c r="B1602" s="2" t="s">
        <v>102</v>
      </c>
      <c r="C1602" s="2" t="s">
        <v>213</v>
      </c>
      <c r="D1602" s="2" t="s">
        <v>363</v>
      </c>
      <c r="E1602">
        <v>8</v>
      </c>
    </row>
    <row r="1603" spans="1:5" x14ac:dyDescent="0.15">
      <c r="A1603" s="2" t="s">
        <v>75</v>
      </c>
      <c r="B1603" s="2" t="s">
        <v>102</v>
      </c>
      <c r="C1603" s="2" t="s">
        <v>213</v>
      </c>
      <c r="D1603" s="2" t="s">
        <v>362</v>
      </c>
      <c r="E1603">
        <v>21</v>
      </c>
    </row>
    <row r="1604" spans="1:5" x14ac:dyDescent="0.15">
      <c r="A1604" s="2" t="s">
        <v>75</v>
      </c>
      <c r="B1604" s="2" t="s">
        <v>102</v>
      </c>
      <c r="C1604" s="2" t="s">
        <v>213</v>
      </c>
      <c r="D1604" s="2" t="s">
        <v>361</v>
      </c>
      <c r="E1604">
        <v>5</v>
      </c>
    </row>
    <row r="1605" spans="1:5" x14ac:dyDescent="0.15">
      <c r="A1605" s="2" t="s">
        <v>75</v>
      </c>
      <c r="B1605" s="2" t="s">
        <v>102</v>
      </c>
      <c r="C1605" s="2" t="s">
        <v>213</v>
      </c>
      <c r="D1605" s="2" t="s">
        <v>360</v>
      </c>
      <c r="E1605">
        <v>8</v>
      </c>
    </row>
    <row r="1606" spans="1:5" x14ac:dyDescent="0.15">
      <c r="A1606" s="2" t="s">
        <v>75</v>
      </c>
      <c r="B1606" s="2" t="s">
        <v>102</v>
      </c>
      <c r="C1606" s="2" t="s">
        <v>213</v>
      </c>
      <c r="D1606" s="2" t="s">
        <v>359</v>
      </c>
      <c r="E1606">
        <v>16</v>
      </c>
    </row>
    <row r="1607" spans="1:5" x14ac:dyDescent="0.15">
      <c r="A1607" s="2" t="s">
        <v>75</v>
      </c>
      <c r="B1607" s="2" t="s">
        <v>102</v>
      </c>
      <c r="C1607" s="2" t="s">
        <v>213</v>
      </c>
      <c r="D1607" s="2" t="s">
        <v>358</v>
      </c>
      <c r="E1607">
        <v>18</v>
      </c>
    </row>
    <row r="1608" spans="1:5" x14ac:dyDescent="0.15">
      <c r="A1608" s="2" t="s">
        <v>75</v>
      </c>
      <c r="B1608" s="2" t="s">
        <v>102</v>
      </c>
      <c r="C1608" s="2" t="s">
        <v>213</v>
      </c>
      <c r="D1608" s="2" t="s">
        <v>357</v>
      </c>
      <c r="E1608">
        <v>12</v>
      </c>
    </row>
    <row r="1609" spans="1:5" x14ac:dyDescent="0.15">
      <c r="A1609" s="2" t="s">
        <v>75</v>
      </c>
      <c r="B1609" s="2" t="s">
        <v>102</v>
      </c>
      <c r="C1609" s="2" t="s">
        <v>213</v>
      </c>
      <c r="D1609" s="2" t="s">
        <v>356</v>
      </c>
      <c r="E1609">
        <v>4</v>
      </c>
    </row>
    <row r="1610" spans="1:5" x14ac:dyDescent="0.15">
      <c r="A1610" s="2" t="s">
        <v>75</v>
      </c>
      <c r="B1610" s="2" t="s">
        <v>102</v>
      </c>
      <c r="C1610" s="2" t="s">
        <v>213</v>
      </c>
      <c r="D1610" s="2" t="s">
        <v>355</v>
      </c>
      <c r="E1610">
        <v>15</v>
      </c>
    </row>
    <row r="1611" spans="1:5" x14ac:dyDescent="0.15">
      <c r="A1611" s="2" t="s">
        <v>75</v>
      </c>
      <c r="B1611" s="2" t="s">
        <v>102</v>
      </c>
      <c r="C1611" s="2" t="s">
        <v>213</v>
      </c>
      <c r="D1611" s="2" t="s">
        <v>354</v>
      </c>
      <c r="E1611">
        <v>22</v>
      </c>
    </row>
    <row r="1612" spans="1:5" x14ac:dyDescent="0.15">
      <c r="A1612" s="2" t="s">
        <v>75</v>
      </c>
      <c r="B1612" s="2" t="s">
        <v>102</v>
      </c>
      <c r="C1612" s="2" t="s">
        <v>213</v>
      </c>
      <c r="D1612" s="2" t="s">
        <v>353</v>
      </c>
      <c r="E1612">
        <v>14</v>
      </c>
    </row>
    <row r="1613" spans="1:5" x14ac:dyDescent="0.15">
      <c r="A1613" s="2" t="s">
        <v>75</v>
      </c>
      <c r="B1613" s="2" t="s">
        <v>102</v>
      </c>
      <c r="C1613" s="2" t="s">
        <v>213</v>
      </c>
      <c r="D1613" s="2" t="s">
        <v>340</v>
      </c>
      <c r="E1613">
        <v>159</v>
      </c>
    </row>
    <row r="1614" spans="1:5" x14ac:dyDescent="0.15">
      <c r="A1614" s="2" t="s">
        <v>75</v>
      </c>
      <c r="B1614" s="2" t="s">
        <v>102</v>
      </c>
      <c r="C1614" s="2" t="s">
        <v>213</v>
      </c>
      <c r="D1614" s="2" t="s">
        <v>352</v>
      </c>
      <c r="E1614">
        <v>19</v>
      </c>
    </row>
    <row r="1615" spans="1:5" x14ac:dyDescent="0.15">
      <c r="A1615" s="2" t="s">
        <v>75</v>
      </c>
      <c r="B1615" s="2" t="s">
        <v>102</v>
      </c>
      <c r="C1615" s="2" t="s">
        <v>213</v>
      </c>
      <c r="D1615" s="2" t="s">
        <v>351</v>
      </c>
      <c r="E1615">
        <v>8</v>
      </c>
    </row>
    <row r="1616" spans="1:5" x14ac:dyDescent="0.15">
      <c r="A1616" s="2" t="s">
        <v>75</v>
      </c>
      <c r="B1616" s="2" t="s">
        <v>102</v>
      </c>
      <c r="C1616" s="2" t="s">
        <v>213</v>
      </c>
      <c r="D1616" s="2" t="s">
        <v>350</v>
      </c>
      <c r="E1616">
        <v>4</v>
      </c>
    </row>
    <row r="1617" spans="1:5" x14ac:dyDescent="0.15">
      <c r="A1617" s="2" t="s">
        <v>75</v>
      </c>
      <c r="B1617" s="2" t="s">
        <v>102</v>
      </c>
      <c r="C1617" s="2" t="s">
        <v>213</v>
      </c>
      <c r="D1617" s="2" t="s">
        <v>349</v>
      </c>
      <c r="E1617">
        <v>21</v>
      </c>
    </row>
    <row r="1618" spans="1:5" x14ac:dyDescent="0.15">
      <c r="A1618" s="2" t="s">
        <v>75</v>
      </c>
      <c r="B1618" s="2" t="s">
        <v>102</v>
      </c>
      <c r="C1618" s="2" t="s">
        <v>213</v>
      </c>
      <c r="D1618" s="2" t="s">
        <v>348</v>
      </c>
      <c r="E1618">
        <v>25</v>
      </c>
    </row>
    <row r="1619" spans="1:5" x14ac:dyDescent="0.15">
      <c r="A1619" s="2" t="s">
        <v>75</v>
      </c>
      <c r="B1619" s="2" t="s">
        <v>102</v>
      </c>
      <c r="C1619" s="2" t="s">
        <v>213</v>
      </c>
      <c r="D1619" s="2" t="s">
        <v>347</v>
      </c>
      <c r="E1619">
        <v>28</v>
      </c>
    </row>
    <row r="1620" spans="1:5" x14ac:dyDescent="0.15">
      <c r="A1620" s="2" t="s">
        <v>75</v>
      </c>
      <c r="B1620" s="2" t="s">
        <v>102</v>
      </c>
      <c r="C1620" s="2" t="s">
        <v>213</v>
      </c>
      <c r="D1620" s="2" t="s">
        <v>339</v>
      </c>
      <c r="E1620">
        <v>25</v>
      </c>
    </row>
    <row r="1621" spans="1:5" x14ac:dyDescent="0.15">
      <c r="A1621" s="2" t="s">
        <v>75</v>
      </c>
      <c r="B1621" s="2" t="s">
        <v>102</v>
      </c>
      <c r="C1621" s="2" t="s">
        <v>213</v>
      </c>
      <c r="D1621" s="2" t="s">
        <v>346</v>
      </c>
      <c r="E1621">
        <v>5</v>
      </c>
    </row>
    <row r="1622" spans="1:5" x14ac:dyDescent="0.15">
      <c r="A1622" s="2" t="s">
        <v>75</v>
      </c>
      <c r="B1622" s="2" t="s">
        <v>102</v>
      </c>
      <c r="C1622" s="2" t="s">
        <v>213</v>
      </c>
      <c r="D1622" s="2" t="s">
        <v>337</v>
      </c>
      <c r="E1622">
        <v>4</v>
      </c>
    </row>
    <row r="1623" spans="1:5" x14ac:dyDescent="0.15">
      <c r="A1623" s="2" t="s">
        <v>75</v>
      </c>
      <c r="B1623" s="2" t="s">
        <v>102</v>
      </c>
      <c r="C1623" s="2" t="s">
        <v>213</v>
      </c>
      <c r="D1623" s="2" t="s">
        <v>345</v>
      </c>
      <c r="E1623">
        <v>20</v>
      </c>
    </row>
    <row r="1624" spans="1:5" x14ac:dyDescent="0.15">
      <c r="A1624" s="2" t="s">
        <v>75</v>
      </c>
      <c r="B1624" s="2" t="s">
        <v>102</v>
      </c>
      <c r="C1624" s="2" t="s">
        <v>310</v>
      </c>
      <c r="D1624" s="2" t="s">
        <v>344</v>
      </c>
      <c r="E1624">
        <v>1</v>
      </c>
    </row>
    <row r="1625" spans="1:5" x14ac:dyDescent="0.15">
      <c r="A1625" s="2" t="s">
        <v>75</v>
      </c>
      <c r="B1625" s="2" t="s">
        <v>102</v>
      </c>
      <c r="C1625" s="2" t="s">
        <v>310</v>
      </c>
      <c r="D1625" s="2" t="s">
        <v>343</v>
      </c>
      <c r="E1625">
        <v>1</v>
      </c>
    </row>
    <row r="1626" spans="1:5" x14ac:dyDescent="0.15">
      <c r="A1626" s="2" t="s">
        <v>75</v>
      </c>
      <c r="B1626" s="2" t="s">
        <v>102</v>
      </c>
      <c r="C1626" s="2" t="s">
        <v>310</v>
      </c>
      <c r="D1626" s="2" t="s">
        <v>342</v>
      </c>
      <c r="E1626">
        <v>1</v>
      </c>
    </row>
    <row r="1627" spans="1:5" x14ac:dyDescent="0.15">
      <c r="A1627" s="2" t="s">
        <v>75</v>
      </c>
      <c r="B1627" s="2" t="s">
        <v>102</v>
      </c>
      <c r="C1627" s="2" t="s">
        <v>310</v>
      </c>
      <c r="D1627" s="2" t="s">
        <v>341</v>
      </c>
      <c r="E1627">
        <v>1</v>
      </c>
    </row>
    <row r="1628" spans="1:5" x14ac:dyDescent="0.15">
      <c r="A1628" s="2" t="s">
        <v>75</v>
      </c>
      <c r="B1628" s="2" t="s">
        <v>102</v>
      </c>
      <c r="C1628" s="2" t="s">
        <v>310</v>
      </c>
      <c r="D1628" s="2" t="s">
        <v>340</v>
      </c>
      <c r="E1628">
        <v>1</v>
      </c>
    </row>
    <row r="1629" spans="1:5" x14ac:dyDescent="0.15">
      <c r="A1629" s="2" t="s">
        <v>75</v>
      </c>
      <c r="B1629" s="2" t="s">
        <v>102</v>
      </c>
      <c r="C1629" s="2" t="s">
        <v>310</v>
      </c>
      <c r="D1629" s="2" t="s">
        <v>339</v>
      </c>
      <c r="E1629">
        <v>2</v>
      </c>
    </row>
    <row r="1630" spans="1:5" x14ac:dyDescent="0.15">
      <c r="A1630" s="2" t="s">
        <v>75</v>
      </c>
      <c r="B1630" s="2" t="s">
        <v>102</v>
      </c>
      <c r="C1630" s="2" t="s">
        <v>309</v>
      </c>
      <c r="D1630" s="2" t="s">
        <v>338</v>
      </c>
      <c r="E1630">
        <v>10</v>
      </c>
    </row>
    <row r="1631" spans="1:5" x14ac:dyDescent="0.15">
      <c r="A1631" s="2" t="s">
        <v>75</v>
      </c>
      <c r="B1631" s="2" t="s">
        <v>102</v>
      </c>
      <c r="C1631" s="2" t="s">
        <v>309</v>
      </c>
      <c r="D1631" s="2" t="s">
        <v>337</v>
      </c>
      <c r="E1631">
        <v>4</v>
      </c>
    </row>
    <row r="1632" spans="1:5" x14ac:dyDescent="0.15">
      <c r="A1632" s="2" t="s">
        <v>75</v>
      </c>
      <c r="B1632" s="2" t="s">
        <v>102</v>
      </c>
      <c r="C1632" s="2" t="s">
        <v>308</v>
      </c>
      <c r="D1632" s="2" t="s">
        <v>344</v>
      </c>
      <c r="E1632">
        <v>1</v>
      </c>
    </row>
    <row r="1633" spans="1:5" x14ac:dyDescent="0.15">
      <c r="A1633" s="2" t="s">
        <v>75</v>
      </c>
      <c r="B1633" s="2" t="s">
        <v>102</v>
      </c>
      <c r="C1633" s="2" t="s">
        <v>308</v>
      </c>
      <c r="D1633" s="2" t="s">
        <v>343</v>
      </c>
      <c r="E1633">
        <v>1</v>
      </c>
    </row>
    <row r="1634" spans="1:5" x14ac:dyDescent="0.15">
      <c r="A1634" s="2" t="s">
        <v>75</v>
      </c>
      <c r="B1634" s="2" t="s">
        <v>102</v>
      </c>
      <c r="C1634" s="2" t="s">
        <v>308</v>
      </c>
      <c r="D1634" s="2" t="s">
        <v>342</v>
      </c>
      <c r="E1634">
        <v>1</v>
      </c>
    </row>
    <row r="1635" spans="1:5" x14ac:dyDescent="0.15">
      <c r="A1635" s="2" t="s">
        <v>75</v>
      </c>
      <c r="B1635" s="2" t="s">
        <v>102</v>
      </c>
      <c r="C1635" s="2" t="s">
        <v>308</v>
      </c>
      <c r="D1635" s="2" t="s">
        <v>341</v>
      </c>
      <c r="E1635">
        <v>1</v>
      </c>
    </row>
    <row r="1636" spans="1:5" x14ac:dyDescent="0.15">
      <c r="A1636" s="2" t="s">
        <v>75</v>
      </c>
      <c r="B1636" s="2" t="s">
        <v>102</v>
      </c>
      <c r="C1636" s="2" t="s">
        <v>308</v>
      </c>
      <c r="D1636" s="2" t="s">
        <v>340</v>
      </c>
      <c r="E1636">
        <v>1</v>
      </c>
    </row>
    <row r="1637" spans="1:5" x14ac:dyDescent="0.15">
      <c r="A1637" s="2" t="s">
        <v>75</v>
      </c>
      <c r="B1637" s="2" t="s">
        <v>102</v>
      </c>
      <c r="C1637" s="2" t="s">
        <v>308</v>
      </c>
      <c r="D1637" s="2" t="s">
        <v>339</v>
      </c>
      <c r="E1637">
        <v>2</v>
      </c>
    </row>
    <row r="1638" spans="1:5" x14ac:dyDescent="0.15">
      <c r="A1638" s="2" t="s">
        <v>75</v>
      </c>
      <c r="B1638" s="2" t="s">
        <v>102</v>
      </c>
      <c r="C1638" s="2" t="s">
        <v>307</v>
      </c>
      <c r="D1638" s="2" t="s">
        <v>338</v>
      </c>
      <c r="E1638">
        <v>10</v>
      </c>
    </row>
    <row r="1639" spans="1:5" x14ac:dyDescent="0.15">
      <c r="A1639" s="2" t="s">
        <v>75</v>
      </c>
      <c r="B1639" s="2" t="s">
        <v>102</v>
      </c>
      <c r="C1639" s="2" t="s">
        <v>307</v>
      </c>
      <c r="D1639" s="2" t="s">
        <v>337</v>
      </c>
      <c r="E1639">
        <v>4</v>
      </c>
    </row>
    <row r="1640" spans="1:5" x14ac:dyDescent="0.15">
      <c r="A1640" s="2" t="s">
        <v>75</v>
      </c>
      <c r="B1640" s="2" t="s">
        <v>102</v>
      </c>
      <c r="C1640" s="2" t="s">
        <v>215</v>
      </c>
      <c r="D1640" s="2" t="s">
        <v>336</v>
      </c>
      <c r="E1640">
        <v>1</v>
      </c>
    </row>
    <row r="1641" spans="1:5" x14ac:dyDescent="0.15">
      <c r="A1641" s="2" t="s">
        <v>75</v>
      </c>
      <c r="B1641" s="2" t="s">
        <v>103</v>
      </c>
      <c r="C1641" s="2" t="s">
        <v>213</v>
      </c>
      <c r="D1641" s="2" t="s">
        <v>335</v>
      </c>
      <c r="E1641">
        <v>21</v>
      </c>
    </row>
    <row r="1642" spans="1:5" x14ac:dyDescent="0.15">
      <c r="A1642" s="2" t="s">
        <v>75</v>
      </c>
      <c r="B1642" s="2" t="s">
        <v>103</v>
      </c>
      <c r="C1642" s="2" t="s">
        <v>213</v>
      </c>
      <c r="D1642" s="2" t="s">
        <v>334</v>
      </c>
      <c r="E1642">
        <v>4</v>
      </c>
    </row>
    <row r="1643" spans="1:5" x14ac:dyDescent="0.15">
      <c r="A1643" s="2" t="s">
        <v>75</v>
      </c>
      <c r="B1643" s="2" t="s">
        <v>103</v>
      </c>
      <c r="C1643" s="2" t="s">
        <v>213</v>
      </c>
      <c r="D1643" s="2" t="s">
        <v>333</v>
      </c>
      <c r="E1643">
        <v>129</v>
      </c>
    </row>
    <row r="1644" spans="1:5" x14ac:dyDescent="0.15">
      <c r="A1644" s="2" t="s">
        <v>75</v>
      </c>
      <c r="B1644" s="2" t="s">
        <v>103</v>
      </c>
      <c r="C1644" s="2" t="s">
        <v>213</v>
      </c>
      <c r="D1644" s="2" t="s">
        <v>332</v>
      </c>
      <c r="E1644">
        <v>8</v>
      </c>
    </row>
    <row r="1645" spans="1:5" x14ac:dyDescent="0.15">
      <c r="A1645" s="2" t="s">
        <v>75</v>
      </c>
      <c r="B1645" s="2" t="s">
        <v>103</v>
      </c>
      <c r="C1645" s="2" t="s">
        <v>213</v>
      </c>
      <c r="D1645" s="2" t="s">
        <v>331</v>
      </c>
      <c r="E1645">
        <v>34</v>
      </c>
    </row>
    <row r="1646" spans="1:5" x14ac:dyDescent="0.15">
      <c r="A1646" s="2" t="s">
        <v>75</v>
      </c>
      <c r="B1646" s="2" t="s">
        <v>104</v>
      </c>
      <c r="C1646" s="2" t="s">
        <v>213</v>
      </c>
      <c r="D1646" s="2" t="s">
        <v>330</v>
      </c>
      <c r="E1646">
        <v>9</v>
      </c>
    </row>
    <row r="1647" spans="1:5" x14ac:dyDescent="0.15">
      <c r="A1647" s="2" t="s">
        <v>75</v>
      </c>
      <c r="B1647" s="2" t="s">
        <v>105</v>
      </c>
      <c r="C1647" s="2" t="s">
        <v>213</v>
      </c>
      <c r="D1647" s="2" t="s">
        <v>329</v>
      </c>
      <c r="E1647">
        <v>5</v>
      </c>
    </row>
    <row r="1648" spans="1:5" x14ac:dyDescent="0.15">
      <c r="A1648" s="2" t="s">
        <v>75</v>
      </c>
      <c r="B1648" s="2" t="s">
        <v>106</v>
      </c>
      <c r="C1648" s="2" t="s">
        <v>213</v>
      </c>
      <c r="D1648" s="2" t="s">
        <v>328</v>
      </c>
      <c r="E1648">
        <v>153</v>
      </c>
    </row>
    <row r="1649" spans="1:5" x14ac:dyDescent="0.15">
      <c r="A1649" s="2" t="s">
        <v>75</v>
      </c>
      <c r="B1649" s="2" t="s">
        <v>106</v>
      </c>
      <c r="C1649" s="2" t="s">
        <v>310</v>
      </c>
      <c r="D1649" s="2" t="s">
        <v>328</v>
      </c>
      <c r="E1649">
        <v>1</v>
      </c>
    </row>
    <row r="1650" spans="1:5" x14ac:dyDescent="0.15">
      <c r="A1650" s="2" t="s">
        <v>75</v>
      </c>
      <c r="B1650" s="2" t="s">
        <v>106</v>
      </c>
      <c r="C1650" s="2" t="s">
        <v>308</v>
      </c>
      <c r="D1650" s="2" t="s">
        <v>328</v>
      </c>
      <c r="E1650">
        <v>1</v>
      </c>
    </row>
    <row r="1651" spans="1:5" x14ac:dyDescent="0.15">
      <c r="A1651" s="2" t="s">
        <v>75</v>
      </c>
      <c r="B1651" s="2" t="s">
        <v>107</v>
      </c>
      <c r="C1651" s="2" t="s">
        <v>213</v>
      </c>
      <c r="D1651" s="2" t="s">
        <v>327</v>
      </c>
      <c r="E1651">
        <v>15</v>
      </c>
    </row>
    <row r="1652" spans="1:5" x14ac:dyDescent="0.15">
      <c r="A1652" s="2" t="s">
        <v>75</v>
      </c>
      <c r="B1652" s="2" t="s">
        <v>108</v>
      </c>
      <c r="C1652" s="2" t="s">
        <v>213</v>
      </c>
      <c r="D1652" s="2" t="s">
        <v>326</v>
      </c>
      <c r="E1652">
        <v>10</v>
      </c>
    </row>
    <row r="1653" spans="1:5" x14ac:dyDescent="0.15">
      <c r="A1653" s="2" t="s">
        <v>109</v>
      </c>
      <c r="B1653" s="2" t="s">
        <v>110</v>
      </c>
      <c r="C1653" s="2" t="s">
        <v>213</v>
      </c>
      <c r="D1653" s="2" t="s">
        <v>324</v>
      </c>
      <c r="E1653">
        <v>9272</v>
      </c>
    </row>
    <row r="1654" spans="1:5" x14ac:dyDescent="0.15">
      <c r="A1654" s="2" t="s">
        <v>109</v>
      </c>
      <c r="B1654" s="2" t="s">
        <v>110</v>
      </c>
      <c r="C1654" s="2" t="s">
        <v>325</v>
      </c>
      <c r="D1654" s="2" t="s">
        <v>324</v>
      </c>
      <c r="E1654">
        <v>7</v>
      </c>
    </row>
    <row r="1655" spans="1:5" x14ac:dyDescent="0.15">
      <c r="A1655" s="2" t="s">
        <v>109</v>
      </c>
      <c r="B1655" s="2" t="s">
        <v>110</v>
      </c>
      <c r="C1655" s="2" t="s">
        <v>215</v>
      </c>
      <c r="D1655" s="2" t="s">
        <v>324</v>
      </c>
      <c r="E1655">
        <v>140</v>
      </c>
    </row>
    <row r="1656" spans="1:5" x14ac:dyDescent="0.15">
      <c r="A1656" s="2" t="s">
        <v>109</v>
      </c>
      <c r="B1656" s="2" t="s">
        <v>111</v>
      </c>
      <c r="C1656" s="2" t="s">
        <v>213</v>
      </c>
      <c r="D1656" s="2" t="s">
        <v>323</v>
      </c>
      <c r="E1656">
        <v>462</v>
      </c>
    </row>
    <row r="1657" spans="1:5" x14ac:dyDescent="0.15">
      <c r="A1657" s="2" t="s">
        <v>109</v>
      </c>
      <c r="B1657" s="2" t="s">
        <v>111</v>
      </c>
      <c r="C1657" s="2" t="s">
        <v>215</v>
      </c>
      <c r="D1657" s="2" t="s">
        <v>323</v>
      </c>
      <c r="E1657">
        <v>32</v>
      </c>
    </row>
    <row r="1658" spans="1:5" x14ac:dyDescent="0.15">
      <c r="A1658" s="2" t="s">
        <v>109</v>
      </c>
      <c r="B1658" s="2" t="s">
        <v>112</v>
      </c>
      <c r="C1658" s="2" t="s">
        <v>213</v>
      </c>
      <c r="D1658" s="2" t="s">
        <v>322</v>
      </c>
      <c r="E1658">
        <v>6</v>
      </c>
    </row>
    <row r="1659" spans="1:5" x14ac:dyDescent="0.15">
      <c r="A1659" s="2" t="s">
        <v>109</v>
      </c>
      <c r="B1659" s="2" t="s">
        <v>112</v>
      </c>
      <c r="C1659" s="2" t="s">
        <v>215</v>
      </c>
      <c r="D1659" s="2" t="s">
        <v>322</v>
      </c>
      <c r="E1659">
        <v>2</v>
      </c>
    </row>
    <row r="1660" spans="1:5" x14ac:dyDescent="0.15">
      <c r="A1660" s="2" t="s">
        <v>113</v>
      </c>
      <c r="B1660" s="2" t="s">
        <v>114</v>
      </c>
      <c r="C1660" s="2" t="s">
        <v>213</v>
      </c>
      <c r="D1660" s="2" t="s">
        <v>321</v>
      </c>
      <c r="E1660">
        <v>8</v>
      </c>
    </row>
    <row r="1661" spans="1:5" x14ac:dyDescent="0.15">
      <c r="A1661" s="2" t="s">
        <v>113</v>
      </c>
      <c r="B1661" s="2" t="s">
        <v>115</v>
      </c>
      <c r="C1661" s="2" t="s">
        <v>213</v>
      </c>
      <c r="D1661" s="2" t="s">
        <v>320</v>
      </c>
      <c r="E1661">
        <v>7</v>
      </c>
    </row>
    <row r="1662" spans="1:5" x14ac:dyDescent="0.15">
      <c r="A1662" s="2" t="s">
        <v>116</v>
      </c>
      <c r="B1662" s="2" t="s">
        <v>117</v>
      </c>
      <c r="C1662" s="2" t="s">
        <v>213</v>
      </c>
      <c r="D1662" s="2" t="s">
        <v>319</v>
      </c>
      <c r="E1662">
        <v>32</v>
      </c>
    </row>
    <row r="1663" spans="1:5" x14ac:dyDescent="0.15">
      <c r="A1663" s="2" t="s">
        <v>116</v>
      </c>
      <c r="B1663" s="2" t="s">
        <v>118</v>
      </c>
      <c r="C1663" s="2" t="s">
        <v>213</v>
      </c>
      <c r="D1663" s="2" t="s">
        <v>318</v>
      </c>
      <c r="E1663">
        <v>23</v>
      </c>
    </row>
    <row r="1664" spans="1:5" x14ac:dyDescent="0.15">
      <c r="A1664" s="2" t="s">
        <v>116</v>
      </c>
      <c r="B1664" s="2" t="s">
        <v>118</v>
      </c>
      <c r="C1664" s="2" t="s">
        <v>213</v>
      </c>
      <c r="D1664" s="2" t="s">
        <v>317</v>
      </c>
      <c r="E1664">
        <v>4</v>
      </c>
    </row>
    <row r="1665" spans="1:5" x14ac:dyDescent="0.15">
      <c r="A1665" s="2" t="s">
        <v>116</v>
      </c>
      <c r="B1665" s="2" t="s">
        <v>118</v>
      </c>
      <c r="C1665" s="2" t="s">
        <v>213</v>
      </c>
      <c r="D1665" s="2" t="s">
        <v>316</v>
      </c>
      <c r="E1665">
        <v>16</v>
      </c>
    </row>
    <row r="1666" spans="1:5" x14ac:dyDescent="0.15">
      <c r="A1666" s="2" t="s">
        <v>116</v>
      </c>
      <c r="B1666" s="2" t="s">
        <v>118</v>
      </c>
      <c r="C1666" s="2" t="s">
        <v>213</v>
      </c>
      <c r="D1666" s="2" t="s">
        <v>315</v>
      </c>
      <c r="E1666">
        <v>56</v>
      </c>
    </row>
    <row r="1667" spans="1:5" x14ac:dyDescent="0.15">
      <c r="A1667" s="2" t="s">
        <v>116</v>
      </c>
      <c r="B1667" s="2" t="s">
        <v>118</v>
      </c>
      <c r="C1667" s="2" t="s">
        <v>213</v>
      </c>
      <c r="D1667" s="2" t="s">
        <v>314</v>
      </c>
      <c r="E1667">
        <v>4</v>
      </c>
    </row>
    <row r="1668" spans="1:5" x14ac:dyDescent="0.15">
      <c r="A1668" s="2" t="s">
        <v>116</v>
      </c>
      <c r="B1668" s="2" t="s">
        <v>118</v>
      </c>
      <c r="C1668" s="2" t="s">
        <v>213</v>
      </c>
      <c r="D1668" s="2" t="s">
        <v>313</v>
      </c>
      <c r="E1668">
        <v>44</v>
      </c>
    </row>
    <row r="1669" spans="1:5" x14ac:dyDescent="0.15">
      <c r="A1669" s="2" t="s">
        <v>116</v>
      </c>
      <c r="B1669" s="2" t="s">
        <v>118</v>
      </c>
      <c r="C1669" s="2" t="s">
        <v>213</v>
      </c>
      <c r="D1669" s="2" t="s">
        <v>312</v>
      </c>
      <c r="E1669">
        <v>24</v>
      </c>
    </row>
    <row r="1670" spans="1:5" x14ac:dyDescent="0.15">
      <c r="A1670" s="2" t="s">
        <v>116</v>
      </c>
      <c r="B1670" s="2" t="s">
        <v>118</v>
      </c>
      <c r="C1670" s="2" t="s">
        <v>213</v>
      </c>
      <c r="D1670" s="2" t="s">
        <v>311</v>
      </c>
      <c r="E1670">
        <v>8</v>
      </c>
    </row>
    <row r="1671" spans="1:5" x14ac:dyDescent="0.15">
      <c r="A1671" s="2" t="s">
        <v>116</v>
      </c>
      <c r="B1671" s="2" t="s">
        <v>118</v>
      </c>
      <c r="C1671" s="2" t="s">
        <v>213</v>
      </c>
      <c r="D1671" s="2" t="s">
        <v>306</v>
      </c>
      <c r="E1671">
        <v>594</v>
      </c>
    </row>
    <row r="1672" spans="1:5" x14ac:dyDescent="0.15">
      <c r="A1672" s="2" t="s">
        <v>116</v>
      </c>
      <c r="B1672" s="2" t="s">
        <v>118</v>
      </c>
      <c r="C1672" s="2" t="s">
        <v>310</v>
      </c>
      <c r="D1672" s="2" t="s">
        <v>306</v>
      </c>
      <c r="E1672">
        <v>2</v>
      </c>
    </row>
    <row r="1673" spans="1:5" x14ac:dyDescent="0.15">
      <c r="A1673" s="2" t="s">
        <v>116</v>
      </c>
      <c r="B1673" s="2" t="s">
        <v>118</v>
      </c>
      <c r="C1673" s="2" t="s">
        <v>309</v>
      </c>
      <c r="D1673" s="2" t="s">
        <v>306</v>
      </c>
      <c r="E1673">
        <v>13</v>
      </c>
    </row>
    <row r="1674" spans="1:5" x14ac:dyDescent="0.15">
      <c r="A1674" s="2" t="s">
        <v>116</v>
      </c>
      <c r="B1674" s="2" t="s">
        <v>118</v>
      </c>
      <c r="C1674" s="2" t="s">
        <v>308</v>
      </c>
      <c r="D1674" s="2" t="s">
        <v>306</v>
      </c>
      <c r="E1674">
        <v>2</v>
      </c>
    </row>
    <row r="1675" spans="1:5" x14ac:dyDescent="0.15">
      <c r="A1675" s="2" t="s">
        <v>116</v>
      </c>
      <c r="B1675" s="2" t="s">
        <v>118</v>
      </c>
      <c r="C1675" s="2" t="s">
        <v>307</v>
      </c>
      <c r="D1675" s="2" t="s">
        <v>306</v>
      </c>
      <c r="E1675">
        <v>13</v>
      </c>
    </row>
    <row r="1676" spans="1:5" x14ac:dyDescent="0.15">
      <c r="A1676" s="2" t="s">
        <v>116</v>
      </c>
      <c r="B1676" s="2" t="s">
        <v>119</v>
      </c>
      <c r="C1676" s="2" t="s">
        <v>213</v>
      </c>
      <c r="D1676" s="2" t="s">
        <v>305</v>
      </c>
      <c r="E1676">
        <v>8</v>
      </c>
    </row>
    <row r="1677" spans="1:5" x14ac:dyDescent="0.15">
      <c r="A1677" s="2" t="s">
        <v>116</v>
      </c>
      <c r="B1677" s="2" t="s">
        <v>119</v>
      </c>
      <c r="C1677" s="2" t="s">
        <v>215</v>
      </c>
      <c r="D1677" s="2" t="s">
        <v>305</v>
      </c>
      <c r="E1677">
        <v>1</v>
      </c>
    </row>
    <row r="1678" spans="1:5" x14ac:dyDescent="0.15">
      <c r="A1678" s="2" t="s">
        <v>116</v>
      </c>
      <c r="B1678" s="2" t="s">
        <v>120</v>
      </c>
      <c r="C1678" s="2" t="s">
        <v>213</v>
      </c>
      <c r="D1678" s="2" t="s">
        <v>304</v>
      </c>
      <c r="E1678">
        <v>10</v>
      </c>
    </row>
    <row r="1679" spans="1:5" x14ac:dyDescent="0.15">
      <c r="A1679" s="2" t="s">
        <v>116</v>
      </c>
      <c r="B1679" s="2" t="s">
        <v>121</v>
      </c>
      <c r="C1679" s="2" t="s">
        <v>213</v>
      </c>
      <c r="D1679" s="2" t="s">
        <v>303</v>
      </c>
      <c r="E1679">
        <v>6</v>
      </c>
    </row>
    <row r="1680" spans="1:5" x14ac:dyDescent="0.15">
      <c r="A1680" s="2" t="s">
        <v>116</v>
      </c>
      <c r="B1680" s="2" t="s">
        <v>121</v>
      </c>
      <c r="C1680" s="2" t="s">
        <v>215</v>
      </c>
      <c r="D1680" s="2" t="s">
        <v>303</v>
      </c>
      <c r="E1680">
        <v>3</v>
      </c>
    </row>
    <row r="1681" spans="1:5" x14ac:dyDescent="0.15">
      <c r="A1681" s="2" t="s">
        <v>116</v>
      </c>
      <c r="B1681" s="2" t="s">
        <v>122</v>
      </c>
      <c r="C1681" s="2" t="s">
        <v>213</v>
      </c>
      <c r="D1681" s="2" t="s">
        <v>302</v>
      </c>
      <c r="E1681">
        <v>10</v>
      </c>
    </row>
    <row r="1682" spans="1:5" x14ac:dyDescent="0.15">
      <c r="A1682" s="2" t="s">
        <v>116</v>
      </c>
      <c r="B1682" s="2" t="s">
        <v>122</v>
      </c>
      <c r="C1682" s="2" t="s">
        <v>213</v>
      </c>
      <c r="D1682" s="2" t="s">
        <v>301</v>
      </c>
      <c r="E1682">
        <v>78</v>
      </c>
    </row>
    <row r="1683" spans="1:5" x14ac:dyDescent="0.15">
      <c r="A1683" s="2" t="s">
        <v>116</v>
      </c>
      <c r="B1683" s="2" t="s">
        <v>122</v>
      </c>
      <c r="C1683" s="2" t="s">
        <v>213</v>
      </c>
      <c r="D1683" s="2" t="s">
        <v>300</v>
      </c>
      <c r="E1683">
        <v>18</v>
      </c>
    </row>
    <row r="1684" spans="1:5" x14ac:dyDescent="0.15">
      <c r="A1684" s="2" t="s">
        <v>116</v>
      </c>
      <c r="B1684" s="2" t="s">
        <v>122</v>
      </c>
      <c r="C1684" s="2" t="s">
        <v>213</v>
      </c>
      <c r="D1684" s="2" t="s">
        <v>299</v>
      </c>
      <c r="E1684">
        <v>56</v>
      </c>
    </row>
    <row r="1685" spans="1:5" x14ac:dyDescent="0.15">
      <c r="A1685" s="2" t="s">
        <v>116</v>
      </c>
      <c r="B1685" s="2" t="s">
        <v>122</v>
      </c>
      <c r="C1685" s="2" t="s">
        <v>213</v>
      </c>
      <c r="D1685" s="2" t="s">
        <v>298</v>
      </c>
      <c r="E1685">
        <v>115</v>
      </c>
    </row>
    <row r="1686" spans="1:5" x14ac:dyDescent="0.15">
      <c r="A1686" s="2" t="s">
        <v>116</v>
      </c>
      <c r="B1686" s="2" t="s">
        <v>122</v>
      </c>
      <c r="C1686" s="2" t="s">
        <v>213</v>
      </c>
      <c r="D1686" s="2" t="s">
        <v>297</v>
      </c>
      <c r="E1686">
        <v>65</v>
      </c>
    </row>
    <row r="1687" spans="1:5" x14ac:dyDescent="0.15">
      <c r="A1687" s="2" t="s">
        <v>116</v>
      </c>
      <c r="B1687" s="2" t="s">
        <v>122</v>
      </c>
      <c r="C1687" s="2" t="s">
        <v>213</v>
      </c>
      <c r="D1687" s="2" t="s">
        <v>296</v>
      </c>
      <c r="E1687">
        <v>249</v>
      </c>
    </row>
    <row r="1688" spans="1:5" x14ac:dyDescent="0.15">
      <c r="A1688" s="2" t="s">
        <v>116</v>
      </c>
      <c r="B1688" s="2" t="s">
        <v>122</v>
      </c>
      <c r="C1688" s="2" t="s">
        <v>213</v>
      </c>
      <c r="D1688" s="2" t="s">
        <v>295</v>
      </c>
      <c r="E1688">
        <v>15</v>
      </c>
    </row>
    <row r="1689" spans="1:5" x14ac:dyDescent="0.15">
      <c r="A1689" s="2" t="s">
        <v>116</v>
      </c>
      <c r="B1689" s="2" t="s">
        <v>122</v>
      </c>
      <c r="C1689" s="2" t="s">
        <v>213</v>
      </c>
      <c r="D1689" s="2" t="s">
        <v>294</v>
      </c>
      <c r="E1689">
        <v>180</v>
      </c>
    </row>
    <row r="1690" spans="1:5" x14ac:dyDescent="0.15">
      <c r="A1690" s="2" t="s">
        <v>116</v>
      </c>
      <c r="B1690" s="2" t="s">
        <v>122</v>
      </c>
      <c r="C1690" s="2" t="s">
        <v>213</v>
      </c>
      <c r="D1690" s="2" t="s">
        <v>293</v>
      </c>
      <c r="E1690">
        <v>17</v>
      </c>
    </row>
    <row r="1691" spans="1:5" x14ac:dyDescent="0.15">
      <c r="A1691" s="2" t="s">
        <v>116</v>
      </c>
      <c r="B1691" s="2" t="s">
        <v>122</v>
      </c>
      <c r="C1691" s="2" t="s">
        <v>213</v>
      </c>
      <c r="D1691" s="2" t="s">
        <v>292</v>
      </c>
      <c r="E1691">
        <v>63</v>
      </c>
    </row>
    <row r="1692" spans="1:5" x14ac:dyDescent="0.15">
      <c r="A1692" s="2" t="s">
        <v>116</v>
      </c>
      <c r="B1692" s="2" t="s">
        <v>122</v>
      </c>
      <c r="C1692" s="2" t="s">
        <v>213</v>
      </c>
      <c r="D1692" s="2" t="s">
        <v>291</v>
      </c>
      <c r="E1692">
        <v>100</v>
      </c>
    </row>
    <row r="1693" spans="1:5" x14ac:dyDescent="0.15">
      <c r="A1693" s="2" t="s">
        <v>116</v>
      </c>
      <c r="B1693" s="2" t="s">
        <v>122</v>
      </c>
      <c r="C1693" s="2" t="s">
        <v>213</v>
      </c>
      <c r="D1693" s="2" t="s">
        <v>290</v>
      </c>
      <c r="E1693">
        <v>13</v>
      </c>
    </row>
    <row r="1694" spans="1:5" x14ac:dyDescent="0.15">
      <c r="A1694" s="2" t="s">
        <v>116</v>
      </c>
      <c r="B1694" s="2" t="s">
        <v>122</v>
      </c>
      <c r="C1694" s="2" t="s">
        <v>213</v>
      </c>
      <c r="D1694" s="2" t="s">
        <v>289</v>
      </c>
      <c r="E1694">
        <v>7</v>
      </c>
    </row>
    <row r="1695" spans="1:5" x14ac:dyDescent="0.15">
      <c r="A1695" s="2" t="s">
        <v>116</v>
      </c>
      <c r="B1695" s="2" t="s">
        <v>122</v>
      </c>
      <c r="C1695" s="2" t="s">
        <v>213</v>
      </c>
      <c r="D1695" s="2" t="s">
        <v>288</v>
      </c>
      <c r="E1695">
        <v>112</v>
      </c>
    </row>
    <row r="1696" spans="1:5" x14ac:dyDescent="0.15">
      <c r="A1696" s="2" t="s">
        <v>116</v>
      </c>
      <c r="B1696" s="2" t="s">
        <v>122</v>
      </c>
      <c r="C1696" s="2" t="s">
        <v>213</v>
      </c>
      <c r="D1696" s="2" t="s">
        <v>287</v>
      </c>
      <c r="E1696">
        <v>37</v>
      </c>
    </row>
    <row r="1697" spans="1:5" x14ac:dyDescent="0.15">
      <c r="A1697" s="2" t="s">
        <v>116</v>
      </c>
      <c r="B1697" s="2" t="s">
        <v>122</v>
      </c>
      <c r="C1697" s="2" t="s">
        <v>213</v>
      </c>
      <c r="D1697" s="2" t="s">
        <v>286</v>
      </c>
      <c r="E1697">
        <v>6</v>
      </c>
    </row>
    <row r="1698" spans="1:5" x14ac:dyDescent="0.15">
      <c r="A1698" s="2" t="s">
        <v>116</v>
      </c>
      <c r="B1698" s="2" t="s">
        <v>122</v>
      </c>
      <c r="C1698" s="2" t="s">
        <v>213</v>
      </c>
      <c r="D1698" s="2" t="s">
        <v>285</v>
      </c>
      <c r="E1698">
        <v>78</v>
      </c>
    </row>
    <row r="1699" spans="1:5" x14ac:dyDescent="0.15">
      <c r="A1699" s="2" t="s">
        <v>116</v>
      </c>
      <c r="B1699" s="2" t="s">
        <v>122</v>
      </c>
      <c r="C1699" s="2" t="s">
        <v>213</v>
      </c>
      <c r="D1699" s="2" t="s">
        <v>284</v>
      </c>
      <c r="E1699">
        <v>15</v>
      </c>
    </row>
    <row r="1700" spans="1:5" x14ac:dyDescent="0.15">
      <c r="A1700" s="2" t="s">
        <v>116</v>
      </c>
      <c r="B1700" s="2" t="s">
        <v>122</v>
      </c>
      <c r="C1700" s="2" t="s">
        <v>213</v>
      </c>
      <c r="D1700" s="2" t="s">
        <v>283</v>
      </c>
      <c r="E1700">
        <v>9</v>
      </c>
    </row>
    <row r="1701" spans="1:5" x14ac:dyDescent="0.15">
      <c r="A1701" s="2" t="s">
        <v>116</v>
      </c>
      <c r="B1701" s="2" t="s">
        <v>122</v>
      </c>
      <c r="C1701" s="2" t="s">
        <v>213</v>
      </c>
      <c r="D1701" s="2" t="s">
        <v>282</v>
      </c>
      <c r="E1701">
        <v>8</v>
      </c>
    </row>
    <row r="1702" spans="1:5" x14ac:dyDescent="0.15">
      <c r="A1702" s="2" t="s">
        <v>116</v>
      </c>
      <c r="B1702" s="2" t="s">
        <v>122</v>
      </c>
      <c r="C1702" s="2" t="s">
        <v>213</v>
      </c>
      <c r="D1702" s="2" t="s">
        <v>281</v>
      </c>
      <c r="E1702">
        <v>10</v>
      </c>
    </row>
    <row r="1703" spans="1:5" x14ac:dyDescent="0.15">
      <c r="A1703" s="2" t="s">
        <v>116</v>
      </c>
      <c r="B1703" s="2" t="s">
        <v>122</v>
      </c>
      <c r="C1703" s="2" t="s">
        <v>213</v>
      </c>
      <c r="D1703" s="2" t="s">
        <v>280</v>
      </c>
      <c r="E1703">
        <v>8</v>
      </c>
    </row>
    <row r="1704" spans="1:5" x14ac:dyDescent="0.15">
      <c r="A1704" s="2" t="s">
        <v>116</v>
      </c>
      <c r="B1704" s="2" t="s">
        <v>122</v>
      </c>
      <c r="C1704" s="2" t="s">
        <v>213</v>
      </c>
      <c r="D1704" s="2" t="s">
        <v>279</v>
      </c>
      <c r="E1704">
        <v>7</v>
      </c>
    </row>
    <row r="1705" spans="1:5" x14ac:dyDescent="0.15">
      <c r="A1705" s="2" t="s">
        <v>116</v>
      </c>
      <c r="B1705" s="2" t="s">
        <v>122</v>
      </c>
      <c r="C1705" s="2" t="s">
        <v>213</v>
      </c>
      <c r="D1705" s="2" t="s">
        <v>278</v>
      </c>
      <c r="E1705">
        <v>7</v>
      </c>
    </row>
    <row r="1706" spans="1:5" x14ac:dyDescent="0.15">
      <c r="A1706" s="2" t="s">
        <v>116</v>
      </c>
      <c r="B1706" s="2" t="s">
        <v>122</v>
      </c>
      <c r="C1706" s="2" t="s">
        <v>213</v>
      </c>
      <c r="D1706" s="2" t="s">
        <v>277</v>
      </c>
      <c r="E1706">
        <v>8</v>
      </c>
    </row>
    <row r="1707" spans="1:5" x14ac:dyDescent="0.15">
      <c r="A1707" s="2" t="s">
        <v>116</v>
      </c>
      <c r="B1707" s="2" t="s">
        <v>122</v>
      </c>
      <c r="C1707" s="2" t="s">
        <v>213</v>
      </c>
      <c r="D1707" s="2" t="s">
        <v>276</v>
      </c>
      <c r="E1707">
        <v>8</v>
      </c>
    </row>
    <row r="1708" spans="1:5" x14ac:dyDescent="0.15">
      <c r="A1708" s="2" t="s">
        <v>116</v>
      </c>
      <c r="B1708" s="2" t="s">
        <v>122</v>
      </c>
      <c r="C1708" s="2" t="s">
        <v>213</v>
      </c>
      <c r="D1708" s="2" t="s">
        <v>275</v>
      </c>
      <c r="E1708">
        <v>5</v>
      </c>
    </row>
    <row r="1709" spans="1:5" x14ac:dyDescent="0.15">
      <c r="A1709" s="2" t="s">
        <v>116</v>
      </c>
      <c r="B1709" s="2" t="s">
        <v>122</v>
      </c>
      <c r="C1709" s="2" t="s">
        <v>213</v>
      </c>
      <c r="D1709" s="2" t="s">
        <v>274</v>
      </c>
      <c r="E1709">
        <v>7</v>
      </c>
    </row>
    <row r="1710" spans="1:5" x14ac:dyDescent="0.15">
      <c r="A1710" s="2" t="s">
        <v>116</v>
      </c>
      <c r="B1710" s="2" t="s">
        <v>122</v>
      </c>
      <c r="C1710" s="2" t="s">
        <v>213</v>
      </c>
      <c r="D1710" s="2" t="s">
        <v>273</v>
      </c>
      <c r="E1710">
        <v>13</v>
      </c>
    </row>
    <row r="1711" spans="1:5" x14ac:dyDescent="0.15">
      <c r="A1711" s="2" t="s">
        <v>116</v>
      </c>
      <c r="B1711" s="2" t="s">
        <v>123</v>
      </c>
      <c r="C1711" s="2" t="s">
        <v>213</v>
      </c>
      <c r="D1711" s="2" t="s">
        <v>272</v>
      </c>
      <c r="E1711">
        <v>4</v>
      </c>
    </row>
    <row r="1712" spans="1:5" x14ac:dyDescent="0.15">
      <c r="A1712" s="2" t="s">
        <v>116</v>
      </c>
      <c r="B1712" s="2" t="s">
        <v>123</v>
      </c>
      <c r="C1712" s="2" t="s">
        <v>213</v>
      </c>
      <c r="D1712" s="2" t="s">
        <v>271</v>
      </c>
      <c r="E1712">
        <v>8</v>
      </c>
    </row>
    <row r="1713" spans="1:5" x14ac:dyDescent="0.15">
      <c r="A1713" s="2" t="s">
        <v>116</v>
      </c>
      <c r="B1713" s="2" t="s">
        <v>123</v>
      </c>
      <c r="C1713" s="2" t="s">
        <v>213</v>
      </c>
      <c r="D1713" s="2" t="s">
        <v>270</v>
      </c>
      <c r="E1713">
        <v>10</v>
      </c>
    </row>
    <row r="1714" spans="1:5" x14ac:dyDescent="0.15">
      <c r="A1714" s="2" t="s">
        <v>116</v>
      </c>
      <c r="B1714" s="2" t="s">
        <v>123</v>
      </c>
      <c r="C1714" s="2" t="s">
        <v>213</v>
      </c>
      <c r="D1714" s="2" t="s">
        <v>269</v>
      </c>
      <c r="E1714">
        <v>8</v>
      </c>
    </row>
    <row r="1715" spans="1:5" x14ac:dyDescent="0.15">
      <c r="A1715" s="2" t="s">
        <v>116</v>
      </c>
      <c r="B1715" s="2" t="s">
        <v>123</v>
      </c>
      <c r="C1715" s="2" t="s">
        <v>213</v>
      </c>
      <c r="D1715" s="2" t="s">
        <v>268</v>
      </c>
      <c r="E1715">
        <v>5</v>
      </c>
    </row>
    <row r="1716" spans="1:5" x14ac:dyDescent="0.15">
      <c r="A1716" s="2" t="s">
        <v>116</v>
      </c>
      <c r="B1716" s="2" t="s">
        <v>123</v>
      </c>
      <c r="C1716" s="2" t="s">
        <v>213</v>
      </c>
      <c r="D1716" s="2" t="s">
        <v>267</v>
      </c>
      <c r="E1716">
        <v>10</v>
      </c>
    </row>
    <row r="1717" spans="1:5" x14ac:dyDescent="0.15">
      <c r="A1717" s="2" t="s">
        <v>116</v>
      </c>
      <c r="B1717" s="2" t="s">
        <v>123</v>
      </c>
      <c r="C1717" s="2" t="s">
        <v>213</v>
      </c>
      <c r="D1717" s="2" t="s">
        <v>266</v>
      </c>
      <c r="E1717">
        <v>37</v>
      </c>
    </row>
    <row r="1718" spans="1:5" x14ac:dyDescent="0.15">
      <c r="A1718" s="2" t="s">
        <v>116</v>
      </c>
      <c r="B1718" s="2" t="s">
        <v>123</v>
      </c>
      <c r="C1718" s="2" t="s">
        <v>213</v>
      </c>
      <c r="D1718" s="2" t="s">
        <v>265</v>
      </c>
      <c r="E1718">
        <v>256</v>
      </c>
    </row>
    <row r="1719" spans="1:5" x14ac:dyDescent="0.15">
      <c r="A1719" s="2" t="s">
        <v>116</v>
      </c>
      <c r="B1719" s="2" t="s">
        <v>123</v>
      </c>
      <c r="C1719" s="2" t="s">
        <v>213</v>
      </c>
      <c r="D1719" s="2" t="s">
        <v>264</v>
      </c>
      <c r="E1719">
        <v>8</v>
      </c>
    </row>
    <row r="1720" spans="1:5" x14ac:dyDescent="0.15">
      <c r="A1720" s="2" t="s">
        <v>116</v>
      </c>
      <c r="B1720" s="2" t="s">
        <v>123</v>
      </c>
      <c r="C1720" s="2" t="s">
        <v>213</v>
      </c>
      <c r="D1720" s="2" t="s">
        <v>263</v>
      </c>
      <c r="E1720">
        <v>8</v>
      </c>
    </row>
    <row r="1721" spans="1:5" x14ac:dyDescent="0.15">
      <c r="A1721" s="2" t="s">
        <v>116</v>
      </c>
      <c r="B1721" s="2" t="s">
        <v>123</v>
      </c>
      <c r="C1721" s="2" t="s">
        <v>213</v>
      </c>
      <c r="D1721" s="2" t="s">
        <v>262</v>
      </c>
      <c r="E1721">
        <v>144</v>
      </c>
    </row>
    <row r="1722" spans="1:5" x14ac:dyDescent="0.15">
      <c r="A1722" s="2" t="s">
        <v>116</v>
      </c>
      <c r="B1722" s="2" t="s">
        <v>124</v>
      </c>
      <c r="C1722" s="2" t="s">
        <v>213</v>
      </c>
      <c r="D1722" s="2" t="s">
        <v>261</v>
      </c>
      <c r="E1722">
        <v>6</v>
      </c>
    </row>
    <row r="1723" spans="1:5" x14ac:dyDescent="0.15">
      <c r="A1723" s="2" t="s">
        <v>116</v>
      </c>
      <c r="B1723" s="2" t="s">
        <v>124</v>
      </c>
      <c r="C1723" s="2" t="s">
        <v>213</v>
      </c>
      <c r="D1723" s="2" t="s">
        <v>260</v>
      </c>
      <c r="E1723">
        <v>5</v>
      </c>
    </row>
    <row r="1724" spans="1:5" x14ac:dyDescent="0.15">
      <c r="A1724" s="2" t="s">
        <v>125</v>
      </c>
      <c r="B1724" s="2" t="s">
        <v>126</v>
      </c>
      <c r="C1724" s="2" t="s">
        <v>215</v>
      </c>
      <c r="D1724" s="2" t="s">
        <v>259</v>
      </c>
      <c r="E1724">
        <v>1</v>
      </c>
    </row>
    <row r="1725" spans="1:5" x14ac:dyDescent="0.15">
      <c r="A1725" s="2" t="s">
        <v>125</v>
      </c>
      <c r="B1725" s="2" t="s">
        <v>126</v>
      </c>
      <c r="C1725" s="2" t="s">
        <v>215</v>
      </c>
      <c r="D1725" s="2" t="s">
        <v>258</v>
      </c>
      <c r="E1725">
        <v>2</v>
      </c>
    </row>
    <row r="1726" spans="1:5" x14ac:dyDescent="0.15">
      <c r="A1726" s="2" t="s">
        <v>125</v>
      </c>
      <c r="B1726" s="2" t="s">
        <v>127</v>
      </c>
      <c r="C1726" s="2" t="s">
        <v>215</v>
      </c>
      <c r="D1726" s="2" t="s">
        <v>257</v>
      </c>
      <c r="E1726">
        <v>1</v>
      </c>
    </row>
    <row r="1727" spans="1:5" x14ac:dyDescent="0.15">
      <c r="A1727" s="2" t="s">
        <v>125</v>
      </c>
      <c r="B1727" s="2" t="s">
        <v>128</v>
      </c>
      <c r="C1727" s="2" t="s">
        <v>215</v>
      </c>
      <c r="D1727" s="2" t="s">
        <v>256</v>
      </c>
      <c r="E1727">
        <v>16</v>
      </c>
    </row>
    <row r="1728" spans="1:5" x14ac:dyDescent="0.15">
      <c r="A1728" s="2" t="s">
        <v>125</v>
      </c>
      <c r="B1728" s="2" t="s">
        <v>128</v>
      </c>
      <c r="C1728" s="2" t="s">
        <v>215</v>
      </c>
      <c r="D1728" s="2" t="s">
        <v>255</v>
      </c>
      <c r="E1728">
        <v>7</v>
      </c>
    </row>
    <row r="1729" spans="1:5" x14ac:dyDescent="0.15">
      <c r="A1729" s="2" t="s">
        <v>125</v>
      </c>
      <c r="B1729" s="2" t="s">
        <v>128</v>
      </c>
      <c r="C1729" s="2" t="s">
        <v>215</v>
      </c>
      <c r="D1729" s="2" t="s">
        <v>254</v>
      </c>
      <c r="E1729">
        <v>5</v>
      </c>
    </row>
    <row r="1730" spans="1:5" x14ac:dyDescent="0.15">
      <c r="A1730" s="2" t="s">
        <v>125</v>
      </c>
      <c r="B1730" s="2" t="s">
        <v>128</v>
      </c>
      <c r="C1730" s="2" t="s">
        <v>215</v>
      </c>
      <c r="D1730" s="2" t="s">
        <v>253</v>
      </c>
      <c r="E1730">
        <v>1</v>
      </c>
    </row>
    <row r="1731" spans="1:5" x14ac:dyDescent="0.15">
      <c r="A1731" s="2" t="s">
        <v>125</v>
      </c>
      <c r="B1731" s="2" t="s">
        <v>128</v>
      </c>
      <c r="C1731" s="2" t="s">
        <v>215</v>
      </c>
      <c r="D1731" s="2" t="s">
        <v>252</v>
      </c>
      <c r="E1731">
        <v>5</v>
      </c>
    </row>
    <row r="1732" spans="1:5" x14ac:dyDescent="0.15">
      <c r="A1732" s="2" t="s">
        <v>125</v>
      </c>
      <c r="B1732" s="2" t="s">
        <v>128</v>
      </c>
      <c r="C1732" s="2" t="s">
        <v>215</v>
      </c>
      <c r="D1732" s="2" t="s">
        <v>251</v>
      </c>
      <c r="E1732">
        <v>7</v>
      </c>
    </row>
    <row r="1733" spans="1:5" x14ac:dyDescent="0.15">
      <c r="A1733" s="2" t="s">
        <v>125</v>
      </c>
      <c r="B1733" s="2" t="s">
        <v>128</v>
      </c>
      <c r="C1733" s="2" t="s">
        <v>215</v>
      </c>
      <c r="D1733" s="2" t="s">
        <v>250</v>
      </c>
      <c r="E1733">
        <v>12</v>
      </c>
    </row>
    <row r="1734" spans="1:5" x14ac:dyDescent="0.15">
      <c r="A1734" s="2" t="s">
        <v>125</v>
      </c>
      <c r="B1734" s="2" t="s">
        <v>128</v>
      </c>
      <c r="C1734" s="2" t="s">
        <v>215</v>
      </c>
      <c r="D1734" s="2" t="s">
        <v>249</v>
      </c>
      <c r="E1734">
        <v>5</v>
      </c>
    </row>
    <row r="1735" spans="1:5" x14ac:dyDescent="0.15">
      <c r="A1735" s="2" t="s">
        <v>125</v>
      </c>
      <c r="B1735" s="2" t="s">
        <v>128</v>
      </c>
      <c r="C1735" s="2" t="s">
        <v>215</v>
      </c>
      <c r="D1735" s="2" t="s">
        <v>248</v>
      </c>
      <c r="E1735">
        <v>5</v>
      </c>
    </row>
    <row r="1736" spans="1:5" x14ac:dyDescent="0.15">
      <c r="A1736" s="2" t="s">
        <v>125</v>
      </c>
      <c r="B1736" s="2" t="s">
        <v>129</v>
      </c>
      <c r="C1736" s="2" t="s">
        <v>215</v>
      </c>
      <c r="D1736" s="2" t="s">
        <v>247</v>
      </c>
      <c r="E1736">
        <v>1</v>
      </c>
    </row>
    <row r="1737" spans="1:5" x14ac:dyDescent="0.15">
      <c r="A1737" s="2" t="s">
        <v>125</v>
      </c>
      <c r="B1737" s="2" t="s">
        <v>129</v>
      </c>
      <c r="C1737" s="2" t="s">
        <v>215</v>
      </c>
      <c r="D1737" s="2" t="s">
        <v>246</v>
      </c>
      <c r="E1737">
        <v>4</v>
      </c>
    </row>
    <row r="1738" spans="1:5" x14ac:dyDescent="0.15">
      <c r="A1738" s="2" t="s">
        <v>125</v>
      </c>
      <c r="B1738" s="2" t="s">
        <v>129</v>
      </c>
      <c r="C1738" s="2" t="s">
        <v>215</v>
      </c>
      <c r="D1738" s="2" t="s">
        <v>245</v>
      </c>
      <c r="E1738">
        <v>1</v>
      </c>
    </row>
    <row r="1739" spans="1:5" x14ac:dyDescent="0.15">
      <c r="A1739" s="2" t="s">
        <v>125</v>
      </c>
      <c r="B1739" s="2" t="s">
        <v>129</v>
      </c>
      <c r="C1739" s="2" t="s">
        <v>215</v>
      </c>
      <c r="D1739" s="2" t="s">
        <v>244</v>
      </c>
      <c r="E1739">
        <v>1</v>
      </c>
    </row>
    <row r="1740" spans="1:5" x14ac:dyDescent="0.15">
      <c r="A1740" s="2" t="s">
        <v>125</v>
      </c>
      <c r="B1740" s="2" t="s">
        <v>129</v>
      </c>
      <c r="C1740" s="2" t="s">
        <v>215</v>
      </c>
      <c r="D1740" s="2" t="s">
        <v>243</v>
      </c>
      <c r="E1740">
        <v>2</v>
      </c>
    </row>
    <row r="1741" spans="1:5" x14ac:dyDescent="0.15">
      <c r="A1741" s="2" t="s">
        <v>125</v>
      </c>
      <c r="B1741" s="2" t="s">
        <v>129</v>
      </c>
      <c r="C1741" s="2" t="s">
        <v>215</v>
      </c>
      <c r="D1741" s="2" t="s">
        <v>242</v>
      </c>
      <c r="E1741">
        <v>1</v>
      </c>
    </row>
    <row r="1742" spans="1:5" x14ac:dyDescent="0.15">
      <c r="A1742" s="2" t="s">
        <v>125</v>
      </c>
      <c r="B1742" s="2" t="s">
        <v>129</v>
      </c>
      <c r="C1742" s="2" t="s">
        <v>215</v>
      </c>
      <c r="D1742" s="2" t="s">
        <v>241</v>
      </c>
      <c r="E1742">
        <v>4</v>
      </c>
    </row>
    <row r="1743" spans="1:5" x14ac:dyDescent="0.15">
      <c r="A1743" s="2" t="s">
        <v>125</v>
      </c>
      <c r="B1743" s="2" t="s">
        <v>130</v>
      </c>
      <c r="C1743" s="2" t="s">
        <v>215</v>
      </c>
      <c r="D1743" s="2" t="s">
        <v>240</v>
      </c>
      <c r="E1743">
        <v>2</v>
      </c>
    </row>
    <row r="1744" spans="1:5" x14ac:dyDescent="0.15">
      <c r="A1744" s="2" t="s">
        <v>125</v>
      </c>
      <c r="B1744" s="2" t="s">
        <v>130</v>
      </c>
      <c r="C1744" s="2" t="s">
        <v>215</v>
      </c>
      <c r="D1744" s="2" t="s">
        <v>239</v>
      </c>
      <c r="E1744">
        <v>4</v>
      </c>
    </row>
    <row r="1745" spans="1:5" x14ac:dyDescent="0.15">
      <c r="A1745" s="2" t="s">
        <v>125</v>
      </c>
      <c r="B1745" s="2" t="s">
        <v>130</v>
      </c>
      <c r="C1745" s="2" t="s">
        <v>215</v>
      </c>
      <c r="D1745" s="2" t="s">
        <v>238</v>
      </c>
      <c r="E1745">
        <v>5</v>
      </c>
    </row>
    <row r="1746" spans="1:5" x14ac:dyDescent="0.15">
      <c r="A1746" s="2" t="s">
        <v>125</v>
      </c>
      <c r="B1746" s="2" t="s">
        <v>130</v>
      </c>
      <c r="C1746" s="2" t="s">
        <v>215</v>
      </c>
      <c r="D1746" s="2" t="s">
        <v>237</v>
      </c>
      <c r="E1746">
        <v>2</v>
      </c>
    </row>
    <row r="1747" spans="1:5" x14ac:dyDescent="0.15">
      <c r="A1747" s="2" t="s">
        <v>125</v>
      </c>
      <c r="B1747" s="2" t="s">
        <v>130</v>
      </c>
      <c r="C1747" s="2" t="s">
        <v>215</v>
      </c>
      <c r="D1747" s="2" t="s">
        <v>236</v>
      </c>
      <c r="E1747">
        <v>1</v>
      </c>
    </row>
    <row r="1748" spans="1:5" x14ac:dyDescent="0.15">
      <c r="A1748" s="2" t="s">
        <v>125</v>
      </c>
      <c r="B1748" s="2" t="s">
        <v>130</v>
      </c>
      <c r="C1748" s="2" t="s">
        <v>215</v>
      </c>
      <c r="D1748" s="2" t="s">
        <v>235</v>
      </c>
      <c r="E1748">
        <v>1</v>
      </c>
    </row>
    <row r="1749" spans="1:5" x14ac:dyDescent="0.15">
      <c r="A1749" s="2" t="s">
        <v>125</v>
      </c>
      <c r="B1749" s="2" t="s">
        <v>131</v>
      </c>
      <c r="C1749" s="2" t="s">
        <v>215</v>
      </c>
      <c r="D1749" s="2" t="s">
        <v>234</v>
      </c>
      <c r="E1749">
        <v>1</v>
      </c>
    </row>
    <row r="1750" spans="1:5" x14ac:dyDescent="0.15">
      <c r="A1750" s="2" t="s">
        <v>125</v>
      </c>
      <c r="B1750" s="2" t="s">
        <v>131</v>
      </c>
      <c r="C1750" s="2" t="s">
        <v>215</v>
      </c>
      <c r="D1750" s="2" t="s">
        <v>233</v>
      </c>
      <c r="E1750">
        <v>1</v>
      </c>
    </row>
    <row r="1751" spans="1:5" x14ac:dyDescent="0.15">
      <c r="A1751" s="2" t="s">
        <v>125</v>
      </c>
      <c r="B1751" s="2" t="s">
        <v>131</v>
      </c>
      <c r="C1751" s="2" t="s">
        <v>215</v>
      </c>
      <c r="D1751" s="2" t="s">
        <v>232</v>
      </c>
      <c r="E1751">
        <v>1</v>
      </c>
    </row>
    <row r="1752" spans="1:5" x14ac:dyDescent="0.15">
      <c r="A1752" s="2" t="s">
        <v>125</v>
      </c>
      <c r="B1752" s="2" t="s">
        <v>132</v>
      </c>
      <c r="C1752" s="2" t="s">
        <v>215</v>
      </c>
      <c r="D1752" s="2" t="s">
        <v>231</v>
      </c>
      <c r="E1752">
        <v>1</v>
      </c>
    </row>
    <row r="1753" spans="1:5" x14ac:dyDescent="0.15">
      <c r="A1753" s="2" t="s">
        <v>125</v>
      </c>
      <c r="B1753" s="2" t="s">
        <v>133</v>
      </c>
      <c r="C1753" s="2" t="s">
        <v>215</v>
      </c>
      <c r="D1753" s="2" t="s">
        <v>230</v>
      </c>
      <c r="E1753">
        <v>1</v>
      </c>
    </row>
    <row r="1754" spans="1:5" x14ac:dyDescent="0.15">
      <c r="A1754" s="2" t="s">
        <v>125</v>
      </c>
      <c r="B1754" s="2" t="s">
        <v>134</v>
      </c>
      <c r="C1754" s="2" t="s">
        <v>215</v>
      </c>
      <c r="D1754" s="2" t="s">
        <v>229</v>
      </c>
      <c r="E1754">
        <v>1</v>
      </c>
    </row>
    <row r="1755" spans="1:5" x14ac:dyDescent="0.15">
      <c r="A1755" s="2" t="s">
        <v>125</v>
      </c>
      <c r="B1755" s="2" t="s">
        <v>135</v>
      </c>
      <c r="C1755" s="2" t="s">
        <v>215</v>
      </c>
      <c r="D1755" s="2" t="s">
        <v>228</v>
      </c>
      <c r="E1755">
        <v>1</v>
      </c>
    </row>
    <row r="1756" spans="1:5" x14ac:dyDescent="0.15">
      <c r="A1756" s="2" t="s">
        <v>125</v>
      </c>
      <c r="B1756" s="2" t="s">
        <v>136</v>
      </c>
      <c r="C1756" s="2" t="s">
        <v>213</v>
      </c>
      <c r="D1756" s="2" t="s">
        <v>227</v>
      </c>
      <c r="E1756">
        <v>12</v>
      </c>
    </row>
    <row r="1757" spans="1:5" x14ac:dyDescent="0.15">
      <c r="A1757" s="2" t="s">
        <v>125</v>
      </c>
      <c r="B1757" s="2" t="s">
        <v>137</v>
      </c>
      <c r="C1757" s="2" t="s">
        <v>213</v>
      </c>
      <c r="D1757" s="2" t="s">
        <v>226</v>
      </c>
      <c r="E1757">
        <v>4</v>
      </c>
    </row>
    <row r="1758" spans="1:5" x14ac:dyDescent="0.15">
      <c r="A1758" s="2" t="s">
        <v>125</v>
      </c>
      <c r="B1758" s="2" t="s">
        <v>137</v>
      </c>
      <c r="C1758" s="2" t="s">
        <v>213</v>
      </c>
      <c r="D1758" s="2" t="s">
        <v>225</v>
      </c>
      <c r="E1758">
        <v>4</v>
      </c>
    </row>
    <row r="1759" spans="1:5" x14ac:dyDescent="0.15">
      <c r="A1759" s="2" t="s">
        <v>125</v>
      </c>
      <c r="B1759" s="2" t="s">
        <v>137</v>
      </c>
      <c r="C1759" s="2" t="s">
        <v>213</v>
      </c>
      <c r="D1759" s="2" t="s">
        <v>224</v>
      </c>
      <c r="E1759">
        <v>4</v>
      </c>
    </row>
    <row r="1760" spans="1:5" x14ac:dyDescent="0.15">
      <c r="A1760" s="2" t="s">
        <v>138</v>
      </c>
      <c r="B1760" s="2" t="s">
        <v>139</v>
      </c>
      <c r="C1760" s="2" t="s">
        <v>213</v>
      </c>
      <c r="D1760" s="2" t="s">
        <v>222</v>
      </c>
      <c r="E1760">
        <v>476</v>
      </c>
    </row>
    <row r="1761" spans="1:5" x14ac:dyDescent="0.15">
      <c r="A1761" s="2" t="s">
        <v>138</v>
      </c>
      <c r="B1761" s="2" t="s">
        <v>139</v>
      </c>
      <c r="C1761" s="2" t="s">
        <v>213</v>
      </c>
      <c r="D1761" s="2" t="s">
        <v>223</v>
      </c>
      <c r="E1761">
        <v>257</v>
      </c>
    </row>
    <row r="1762" spans="1:5" x14ac:dyDescent="0.15">
      <c r="A1762" s="2" t="s">
        <v>138</v>
      </c>
      <c r="B1762" s="2" t="s">
        <v>139</v>
      </c>
      <c r="C1762" s="2" t="s">
        <v>215</v>
      </c>
      <c r="D1762" s="2" t="s">
        <v>222</v>
      </c>
      <c r="E1762">
        <v>1</v>
      </c>
    </row>
    <row r="1763" spans="1:5" x14ac:dyDescent="0.15">
      <c r="A1763" s="2" t="s">
        <v>140</v>
      </c>
      <c r="B1763" s="2" t="s">
        <v>141</v>
      </c>
      <c r="C1763" s="2" t="s">
        <v>215</v>
      </c>
      <c r="D1763" s="2" t="s">
        <v>221</v>
      </c>
      <c r="E1763">
        <v>3</v>
      </c>
    </row>
    <row r="1764" spans="1:5" x14ac:dyDescent="0.15">
      <c r="A1764" s="2" t="s">
        <v>140</v>
      </c>
      <c r="B1764" s="2" t="s">
        <v>141</v>
      </c>
      <c r="C1764" s="2" t="s">
        <v>215</v>
      </c>
      <c r="D1764" s="2" t="s">
        <v>220</v>
      </c>
      <c r="E1764">
        <v>12</v>
      </c>
    </row>
    <row r="1765" spans="1:5" x14ac:dyDescent="0.15">
      <c r="A1765" s="2" t="s">
        <v>140</v>
      </c>
      <c r="B1765" s="2" t="s">
        <v>141</v>
      </c>
      <c r="C1765" s="2" t="s">
        <v>215</v>
      </c>
      <c r="D1765" s="2" t="s">
        <v>219</v>
      </c>
      <c r="E1765">
        <v>7</v>
      </c>
    </row>
    <row r="1766" spans="1:5" x14ac:dyDescent="0.15">
      <c r="A1766" s="2" t="s">
        <v>140</v>
      </c>
      <c r="B1766" s="2" t="s">
        <v>141</v>
      </c>
      <c r="C1766" s="2" t="s">
        <v>215</v>
      </c>
      <c r="D1766" s="2" t="s">
        <v>218</v>
      </c>
      <c r="E1766">
        <v>28</v>
      </c>
    </row>
    <row r="1767" spans="1:5" x14ac:dyDescent="0.15">
      <c r="A1767" s="2" t="s">
        <v>140</v>
      </c>
      <c r="B1767" s="2" t="s">
        <v>141</v>
      </c>
      <c r="C1767" s="2" t="s">
        <v>215</v>
      </c>
      <c r="D1767" s="2" t="s">
        <v>217</v>
      </c>
      <c r="E1767">
        <v>6</v>
      </c>
    </row>
    <row r="1768" spans="1:5" x14ac:dyDescent="0.15">
      <c r="A1768" s="2" t="s">
        <v>140</v>
      </c>
      <c r="B1768" s="2" t="s">
        <v>141</v>
      </c>
      <c r="C1768" s="2" t="s">
        <v>215</v>
      </c>
      <c r="D1768" s="2" t="s">
        <v>216</v>
      </c>
      <c r="E1768">
        <v>32</v>
      </c>
    </row>
    <row r="1769" spans="1:5" x14ac:dyDescent="0.15">
      <c r="A1769" s="2" t="s">
        <v>140</v>
      </c>
      <c r="B1769" s="2" t="s">
        <v>141</v>
      </c>
      <c r="C1769" s="2" t="s">
        <v>215</v>
      </c>
      <c r="D1769" s="2" t="s">
        <v>214</v>
      </c>
      <c r="E1769">
        <v>9</v>
      </c>
    </row>
    <row r="1770" spans="1:5" x14ac:dyDescent="0.15">
      <c r="A1770" s="2" t="s">
        <v>140</v>
      </c>
      <c r="B1770" s="2" t="s">
        <v>142</v>
      </c>
      <c r="C1770" s="2" t="s">
        <v>213</v>
      </c>
      <c r="D1770" s="2" t="s">
        <v>211</v>
      </c>
      <c r="E1770">
        <v>103429</v>
      </c>
    </row>
    <row r="1771" spans="1:5" x14ac:dyDescent="0.15">
      <c r="A1771" s="2" t="s">
        <v>140</v>
      </c>
      <c r="B1771" s="2" t="s">
        <v>142</v>
      </c>
      <c r="C1771" s="2" t="s">
        <v>212</v>
      </c>
      <c r="D1771" s="2" t="s">
        <v>211</v>
      </c>
      <c r="E1771">
        <v>7</v>
      </c>
    </row>
  </sheetData>
  <autoFilter ref="A1:E1"/>
  <phoneticPr fontId="1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1"/>
  <sheetViews>
    <sheetView zoomScale="80" zoomScaleNormal="80" workbookViewId="0"/>
  </sheetViews>
  <sheetFormatPr defaultRowHeight="13.5" x14ac:dyDescent="0.15"/>
  <cols>
    <col min="1" max="1" width="11.375" bestFit="1" customWidth="1"/>
    <col min="2" max="2" width="60.625" bestFit="1" customWidth="1"/>
    <col min="3" max="3" width="18.5" bestFit="1" customWidth="1"/>
    <col min="4" max="4" width="105.625" bestFit="1" customWidth="1"/>
    <col min="5" max="6" width="16.125" bestFit="1" customWidth="1"/>
  </cols>
  <sheetData>
    <row r="1" spans="1:8" x14ac:dyDescent="0.15">
      <c r="A1" s="2" t="s">
        <v>145</v>
      </c>
      <c r="B1" s="2" t="s">
        <v>1365</v>
      </c>
      <c r="C1" s="2" t="s">
        <v>1362</v>
      </c>
      <c r="D1" s="2" t="s">
        <v>200</v>
      </c>
      <c r="E1" t="s">
        <v>1366</v>
      </c>
      <c r="F1" t="s">
        <v>1367</v>
      </c>
      <c r="G1" t="s">
        <v>1363</v>
      </c>
      <c r="H1" t="s">
        <v>1370</v>
      </c>
    </row>
    <row r="2" spans="1:8" x14ac:dyDescent="0.15">
      <c r="A2" s="2" t="s">
        <v>0</v>
      </c>
      <c r="B2" s="2" t="s">
        <v>1</v>
      </c>
      <c r="C2" s="2" t="s">
        <v>1357</v>
      </c>
      <c r="D2" s="2" t="s">
        <v>213</v>
      </c>
      <c r="E2" s="8">
        <v>42767.60359953704</v>
      </c>
      <c r="F2" s="8">
        <v>42767.60359953704</v>
      </c>
      <c r="G2">
        <v>1434</v>
      </c>
      <c r="H2">
        <v>1450</v>
      </c>
    </row>
    <row r="3" spans="1:8" x14ac:dyDescent="0.15">
      <c r="A3" s="2" t="s">
        <v>0</v>
      </c>
      <c r="B3" s="2" t="s">
        <v>1</v>
      </c>
      <c r="C3" s="2" t="s">
        <v>1357</v>
      </c>
      <c r="D3" s="2" t="s">
        <v>310</v>
      </c>
      <c r="E3" s="8">
        <v>42767.603703703702</v>
      </c>
      <c r="F3" s="8">
        <v>42767.603703703702</v>
      </c>
      <c r="G3">
        <v>8</v>
      </c>
      <c r="H3">
        <v>1450</v>
      </c>
    </row>
    <row r="4" spans="1:8" x14ac:dyDescent="0.15">
      <c r="A4" s="2" t="s">
        <v>0</v>
      </c>
      <c r="B4" s="2" t="s">
        <v>1</v>
      </c>
      <c r="C4" s="2" t="s">
        <v>1357</v>
      </c>
      <c r="D4" s="2" t="s">
        <v>308</v>
      </c>
      <c r="E4" s="8">
        <v>42767.603703703702</v>
      </c>
      <c r="F4" s="8">
        <v>42767.603703703702</v>
      </c>
      <c r="G4">
        <v>8</v>
      </c>
      <c r="H4">
        <v>1450</v>
      </c>
    </row>
    <row r="5" spans="1:8" x14ac:dyDescent="0.15">
      <c r="A5" s="2" t="s">
        <v>0</v>
      </c>
      <c r="B5" s="2" t="s">
        <v>2</v>
      </c>
      <c r="C5" s="2" t="s">
        <v>1356</v>
      </c>
      <c r="D5" s="2" t="s">
        <v>213</v>
      </c>
      <c r="E5" s="8">
        <v>42765.366319444445</v>
      </c>
      <c r="F5" s="8">
        <v>42765.366319444445</v>
      </c>
      <c r="G5">
        <v>1983</v>
      </c>
      <c r="H5">
        <v>1985</v>
      </c>
    </row>
    <row r="6" spans="1:8" x14ac:dyDescent="0.15">
      <c r="A6" s="2" t="s">
        <v>0</v>
      </c>
      <c r="B6" s="2" t="s">
        <v>2</v>
      </c>
      <c r="C6" s="2" t="s">
        <v>1356</v>
      </c>
      <c r="D6" s="2" t="s">
        <v>309</v>
      </c>
      <c r="E6" s="8">
        <v>42780.493460648147</v>
      </c>
      <c r="F6" s="8">
        <v>42780.493460648147</v>
      </c>
      <c r="G6">
        <v>1</v>
      </c>
      <c r="H6">
        <v>1985</v>
      </c>
    </row>
    <row r="7" spans="1:8" x14ac:dyDescent="0.15">
      <c r="A7" s="2" t="s">
        <v>0</v>
      </c>
      <c r="B7" s="2" t="s">
        <v>2</v>
      </c>
      <c r="C7" s="2" t="s">
        <v>1356</v>
      </c>
      <c r="D7" s="2" t="s">
        <v>307</v>
      </c>
      <c r="E7" s="8">
        <v>42780.493460648147</v>
      </c>
      <c r="F7" s="8">
        <v>42780.493460648147</v>
      </c>
      <c r="G7">
        <v>1</v>
      </c>
      <c r="H7">
        <v>1985</v>
      </c>
    </row>
    <row r="8" spans="1:8" x14ac:dyDescent="0.15">
      <c r="A8" s="2" t="s">
        <v>0</v>
      </c>
      <c r="B8" s="2" t="s">
        <v>3</v>
      </c>
      <c r="C8" s="2" t="s">
        <v>1355</v>
      </c>
      <c r="D8" s="2" t="s">
        <v>213</v>
      </c>
      <c r="E8" s="8">
        <v>42765.269652777781</v>
      </c>
      <c r="F8" s="8">
        <v>42765.269652777781</v>
      </c>
      <c r="G8">
        <v>7526</v>
      </c>
      <c r="H8">
        <v>7546</v>
      </c>
    </row>
    <row r="9" spans="1:8" x14ac:dyDescent="0.15">
      <c r="A9" s="2" t="s">
        <v>0</v>
      </c>
      <c r="B9" s="2" t="s">
        <v>3</v>
      </c>
      <c r="C9" s="2" t="s">
        <v>1355</v>
      </c>
      <c r="D9" s="2" t="s">
        <v>310</v>
      </c>
      <c r="E9" s="8">
        <v>42766.424108796295</v>
      </c>
      <c r="F9" s="8">
        <v>42766.424108796295</v>
      </c>
      <c r="G9">
        <v>10</v>
      </c>
      <c r="H9">
        <v>7546</v>
      </c>
    </row>
    <row r="10" spans="1:8" x14ac:dyDescent="0.15">
      <c r="A10" s="2" t="s">
        <v>0</v>
      </c>
      <c r="B10" s="2" t="s">
        <v>3</v>
      </c>
      <c r="C10" s="2" t="s">
        <v>1355</v>
      </c>
      <c r="D10" s="2" t="s">
        <v>308</v>
      </c>
      <c r="E10" s="8">
        <v>42766.424108796295</v>
      </c>
      <c r="F10" s="8">
        <v>42766.424108796295</v>
      </c>
      <c r="G10">
        <v>10</v>
      </c>
      <c r="H10">
        <v>7546</v>
      </c>
    </row>
    <row r="11" spans="1:8" x14ac:dyDescent="0.15">
      <c r="A11" s="2" t="s">
        <v>0</v>
      </c>
      <c r="B11" s="2" t="s">
        <v>4</v>
      </c>
      <c r="C11" s="2" t="s">
        <v>1354</v>
      </c>
      <c r="D11" s="2" t="s">
        <v>213</v>
      </c>
      <c r="E11" s="8">
        <v>42768.410613425927</v>
      </c>
      <c r="F11" s="8">
        <v>42768.410613425927</v>
      </c>
      <c r="G11">
        <v>5913</v>
      </c>
      <c r="H11">
        <v>17878</v>
      </c>
    </row>
    <row r="12" spans="1:8" x14ac:dyDescent="0.15">
      <c r="A12" s="2" t="s">
        <v>0</v>
      </c>
      <c r="B12" s="2" t="s">
        <v>4</v>
      </c>
      <c r="C12" s="2" t="s">
        <v>1353</v>
      </c>
      <c r="D12" s="2" t="s">
        <v>213</v>
      </c>
      <c r="E12" s="8">
        <v>42765.388333333336</v>
      </c>
      <c r="F12" s="8">
        <v>42765.388333333336</v>
      </c>
      <c r="G12">
        <v>2130</v>
      </c>
      <c r="H12">
        <v>17878</v>
      </c>
    </row>
    <row r="13" spans="1:8" x14ac:dyDescent="0.15">
      <c r="A13" s="2" t="s">
        <v>0</v>
      </c>
      <c r="B13" s="2" t="s">
        <v>4</v>
      </c>
      <c r="C13" s="2" t="s">
        <v>1350</v>
      </c>
      <c r="D13" s="2" t="s">
        <v>213</v>
      </c>
      <c r="E13" s="8">
        <v>42765.477812500001</v>
      </c>
      <c r="F13" s="8">
        <v>42765.477812500001</v>
      </c>
      <c r="G13">
        <v>906</v>
      </c>
      <c r="H13">
        <v>17878</v>
      </c>
    </row>
    <row r="14" spans="1:8" x14ac:dyDescent="0.15">
      <c r="A14" s="2" t="s">
        <v>0</v>
      </c>
      <c r="B14" s="2" t="s">
        <v>4</v>
      </c>
      <c r="C14" s="2" t="s">
        <v>1350</v>
      </c>
      <c r="D14" s="2" t="s">
        <v>378</v>
      </c>
      <c r="E14" s="8">
        <v>42767.656967592593</v>
      </c>
      <c r="F14" s="8">
        <v>42767.656967592593</v>
      </c>
      <c r="G14">
        <v>1</v>
      </c>
      <c r="H14">
        <v>17878</v>
      </c>
    </row>
    <row r="15" spans="1:8" x14ac:dyDescent="0.15">
      <c r="A15" s="2" t="s">
        <v>0</v>
      </c>
      <c r="B15" s="2" t="s">
        <v>4</v>
      </c>
      <c r="C15" s="2" t="s">
        <v>1350</v>
      </c>
      <c r="D15" s="2" t="s">
        <v>377</v>
      </c>
      <c r="E15" s="8">
        <v>42767.656967592593</v>
      </c>
      <c r="F15" s="8">
        <v>42767.656967592593</v>
      </c>
      <c r="G15">
        <v>1</v>
      </c>
      <c r="H15">
        <v>17878</v>
      </c>
    </row>
    <row r="16" spans="1:8" x14ac:dyDescent="0.15">
      <c r="A16" s="2" t="s">
        <v>0</v>
      </c>
      <c r="B16" s="2" t="s">
        <v>4</v>
      </c>
      <c r="C16" s="2" t="s">
        <v>1352</v>
      </c>
      <c r="D16" s="2" t="s">
        <v>213</v>
      </c>
      <c r="E16" s="8">
        <v>42765.411585648151</v>
      </c>
      <c r="F16" s="8">
        <v>42765.411585648151</v>
      </c>
      <c r="G16">
        <v>28</v>
      </c>
      <c r="H16">
        <v>17878</v>
      </c>
    </row>
    <row r="17" spans="1:8" x14ac:dyDescent="0.15">
      <c r="A17" s="2" t="s">
        <v>0</v>
      </c>
      <c r="B17" s="2" t="s">
        <v>4</v>
      </c>
      <c r="C17" s="2" t="s">
        <v>1351</v>
      </c>
      <c r="D17" s="2" t="s">
        <v>213</v>
      </c>
      <c r="E17" s="8">
        <v>42765.575115740743</v>
      </c>
      <c r="F17" s="8">
        <v>42765.575115740743</v>
      </c>
      <c r="G17">
        <v>8899</v>
      </c>
      <c r="H17">
        <v>17878</v>
      </c>
    </row>
    <row r="18" spans="1:8" x14ac:dyDescent="0.15">
      <c r="A18" s="2" t="s">
        <v>0</v>
      </c>
      <c r="B18" s="2" t="s">
        <v>5</v>
      </c>
      <c r="C18" s="2" t="s">
        <v>1349</v>
      </c>
      <c r="D18" s="2" t="s">
        <v>213</v>
      </c>
      <c r="E18" s="8">
        <v>42765.725185185183</v>
      </c>
      <c r="F18" s="8">
        <v>42765.725185185183</v>
      </c>
      <c r="G18">
        <v>54169</v>
      </c>
      <c r="H18">
        <v>102765</v>
      </c>
    </row>
    <row r="19" spans="1:8" x14ac:dyDescent="0.15">
      <c r="A19" s="2" t="s">
        <v>0</v>
      </c>
      <c r="B19" s="2" t="s">
        <v>5</v>
      </c>
      <c r="C19" s="2" t="s">
        <v>1348</v>
      </c>
      <c r="D19" s="2" t="s">
        <v>213</v>
      </c>
      <c r="E19" s="8">
        <v>42765.330034722225</v>
      </c>
      <c r="F19" s="8">
        <v>42765.330034722225</v>
      </c>
      <c r="G19">
        <v>48470</v>
      </c>
      <c r="H19">
        <v>102765</v>
      </c>
    </row>
    <row r="20" spans="1:8" x14ac:dyDescent="0.15">
      <c r="A20" s="2" t="s">
        <v>0</v>
      </c>
      <c r="B20" s="2" t="s">
        <v>5</v>
      </c>
      <c r="C20" s="2" t="s">
        <v>1348</v>
      </c>
      <c r="D20" s="2" t="s">
        <v>310</v>
      </c>
      <c r="E20" s="8">
        <v>42765.758333333331</v>
      </c>
      <c r="F20" s="8">
        <v>42765.758333333331</v>
      </c>
      <c r="G20">
        <v>35</v>
      </c>
      <c r="H20">
        <v>102765</v>
      </c>
    </row>
    <row r="21" spans="1:8" x14ac:dyDescent="0.15">
      <c r="A21" s="2" t="s">
        <v>0</v>
      </c>
      <c r="B21" s="2" t="s">
        <v>5</v>
      </c>
      <c r="C21" s="2" t="s">
        <v>1348</v>
      </c>
      <c r="D21" s="2" t="s">
        <v>378</v>
      </c>
      <c r="E21" s="8">
        <v>42765.358981481484</v>
      </c>
      <c r="F21" s="8">
        <v>42765.358981481484</v>
      </c>
      <c r="G21">
        <v>3</v>
      </c>
      <c r="H21">
        <v>102765</v>
      </c>
    </row>
    <row r="22" spans="1:8" x14ac:dyDescent="0.15">
      <c r="A22" s="2" t="s">
        <v>0</v>
      </c>
      <c r="B22" s="2" t="s">
        <v>5</v>
      </c>
      <c r="C22" s="2" t="s">
        <v>1348</v>
      </c>
      <c r="D22" s="2" t="s">
        <v>309</v>
      </c>
      <c r="E22" s="8">
        <v>42765.352835648147</v>
      </c>
      <c r="F22" s="8">
        <v>42765.352835648147</v>
      </c>
      <c r="G22">
        <v>25</v>
      </c>
      <c r="H22">
        <v>102765</v>
      </c>
    </row>
    <row r="23" spans="1:8" x14ac:dyDescent="0.15">
      <c r="A23" s="2" t="s">
        <v>0</v>
      </c>
      <c r="B23" s="2" t="s">
        <v>5</v>
      </c>
      <c r="C23" s="2" t="s">
        <v>1348</v>
      </c>
      <c r="D23" s="2" t="s">
        <v>308</v>
      </c>
      <c r="E23" s="8">
        <v>42765.758333333331</v>
      </c>
      <c r="F23" s="8">
        <v>42765.758333333331</v>
      </c>
      <c r="G23">
        <v>35</v>
      </c>
      <c r="H23">
        <v>102765</v>
      </c>
    </row>
    <row r="24" spans="1:8" x14ac:dyDescent="0.15">
      <c r="A24" s="2" t="s">
        <v>0</v>
      </c>
      <c r="B24" s="2" t="s">
        <v>5</v>
      </c>
      <c r="C24" s="2" t="s">
        <v>1348</v>
      </c>
      <c r="D24" s="2" t="s">
        <v>307</v>
      </c>
      <c r="E24" s="8">
        <v>42765.352835648147</v>
      </c>
      <c r="F24" s="8">
        <v>42765.352835648147</v>
      </c>
      <c r="G24">
        <v>25</v>
      </c>
      <c r="H24">
        <v>102765</v>
      </c>
    </row>
    <row r="25" spans="1:8" x14ac:dyDescent="0.15">
      <c r="A25" s="2" t="s">
        <v>0</v>
      </c>
      <c r="B25" s="2" t="s">
        <v>5</v>
      </c>
      <c r="C25" s="2" t="s">
        <v>1348</v>
      </c>
      <c r="D25" s="2" t="s">
        <v>377</v>
      </c>
      <c r="E25" s="8">
        <v>42765.358981481484</v>
      </c>
      <c r="F25" s="8">
        <v>42765.358981481484</v>
      </c>
      <c r="G25">
        <v>3</v>
      </c>
      <c r="H25">
        <v>102765</v>
      </c>
    </row>
    <row r="26" spans="1:8" x14ac:dyDescent="0.15">
      <c r="A26" s="2" t="s">
        <v>0</v>
      </c>
      <c r="B26" s="2" t="s">
        <v>6</v>
      </c>
      <c r="C26" s="2" t="s">
        <v>1345</v>
      </c>
      <c r="D26" s="2" t="s">
        <v>213</v>
      </c>
      <c r="E26" s="8">
        <v>42766.457881944443</v>
      </c>
      <c r="F26" s="8">
        <v>42766.457881944443</v>
      </c>
      <c r="G26">
        <v>38093</v>
      </c>
      <c r="H26">
        <v>39849</v>
      </c>
    </row>
    <row r="27" spans="1:8" x14ac:dyDescent="0.15">
      <c r="A27" s="2" t="s">
        <v>0</v>
      </c>
      <c r="B27" s="2" t="s">
        <v>6</v>
      </c>
      <c r="C27" s="2" t="s">
        <v>1345</v>
      </c>
      <c r="D27" s="2" t="s">
        <v>310</v>
      </c>
      <c r="E27" s="8">
        <v>42772.362974537034</v>
      </c>
      <c r="F27" s="8">
        <v>42772.362974537034</v>
      </c>
      <c r="G27">
        <v>108</v>
      </c>
      <c r="H27">
        <v>39849</v>
      </c>
    </row>
    <row r="28" spans="1:8" x14ac:dyDescent="0.15">
      <c r="A28" s="2" t="s">
        <v>0</v>
      </c>
      <c r="B28" s="2" t="s">
        <v>6</v>
      </c>
      <c r="C28" s="2" t="s">
        <v>1345</v>
      </c>
      <c r="D28" s="2" t="s">
        <v>378</v>
      </c>
      <c r="E28" s="8">
        <v>42774.87023148148</v>
      </c>
      <c r="F28" s="8">
        <v>42774.87023148148</v>
      </c>
      <c r="G28">
        <v>2</v>
      </c>
      <c r="H28">
        <v>39849</v>
      </c>
    </row>
    <row r="29" spans="1:8" x14ac:dyDescent="0.15">
      <c r="A29" s="2" t="s">
        <v>0</v>
      </c>
      <c r="B29" s="2" t="s">
        <v>6</v>
      </c>
      <c r="C29" s="2" t="s">
        <v>1345</v>
      </c>
      <c r="D29" s="2" t="s">
        <v>1239</v>
      </c>
      <c r="E29" s="8">
        <v>42772.689039351855</v>
      </c>
      <c r="F29" s="8">
        <v>42772.689039351855</v>
      </c>
      <c r="G29">
        <v>1</v>
      </c>
      <c r="H29">
        <v>39849</v>
      </c>
    </row>
    <row r="30" spans="1:8" x14ac:dyDescent="0.15">
      <c r="A30" s="2" t="s">
        <v>0</v>
      </c>
      <c r="B30" s="2" t="s">
        <v>6</v>
      </c>
      <c r="C30" s="2" t="s">
        <v>1345</v>
      </c>
      <c r="D30" s="2" t="s">
        <v>309</v>
      </c>
      <c r="E30" s="8">
        <v>42797.381631944445</v>
      </c>
      <c r="F30" s="8">
        <v>42797.381631944445</v>
      </c>
      <c r="G30">
        <v>4</v>
      </c>
      <c r="H30">
        <v>39849</v>
      </c>
    </row>
    <row r="31" spans="1:8" x14ac:dyDescent="0.15">
      <c r="A31" s="2" t="s">
        <v>0</v>
      </c>
      <c r="B31" s="2" t="s">
        <v>6</v>
      </c>
      <c r="C31" s="2" t="s">
        <v>1345</v>
      </c>
      <c r="D31" s="2" t="s">
        <v>308</v>
      </c>
      <c r="E31" s="8">
        <v>42772.362974537034</v>
      </c>
      <c r="F31" s="8">
        <v>42772.362974537034</v>
      </c>
      <c r="G31">
        <v>108</v>
      </c>
      <c r="H31">
        <v>39849</v>
      </c>
    </row>
    <row r="32" spans="1:8" x14ac:dyDescent="0.15">
      <c r="A32" s="2" t="s">
        <v>0</v>
      </c>
      <c r="B32" s="2" t="s">
        <v>6</v>
      </c>
      <c r="C32" s="2" t="s">
        <v>1345</v>
      </c>
      <c r="D32" s="2" t="s">
        <v>307</v>
      </c>
      <c r="E32" s="8">
        <v>42797.381631944445</v>
      </c>
      <c r="F32" s="8">
        <v>42797.381631944445</v>
      </c>
      <c r="G32">
        <v>4</v>
      </c>
      <c r="H32">
        <v>39849</v>
      </c>
    </row>
    <row r="33" spans="1:8" x14ac:dyDescent="0.15">
      <c r="A33" s="2" t="s">
        <v>0</v>
      </c>
      <c r="B33" s="2" t="s">
        <v>6</v>
      </c>
      <c r="C33" s="2" t="s">
        <v>1345</v>
      </c>
      <c r="D33" s="2" t="s">
        <v>377</v>
      </c>
      <c r="E33" s="8">
        <v>42774.87023148148</v>
      </c>
      <c r="F33" s="8">
        <v>42774.87023148148</v>
      </c>
      <c r="G33">
        <v>2</v>
      </c>
      <c r="H33">
        <v>39849</v>
      </c>
    </row>
    <row r="34" spans="1:8" x14ac:dyDescent="0.15">
      <c r="A34" s="2" t="s">
        <v>0</v>
      </c>
      <c r="B34" s="2" t="s">
        <v>6</v>
      </c>
      <c r="C34" s="2" t="s">
        <v>1347</v>
      </c>
      <c r="D34" s="2" t="s">
        <v>213</v>
      </c>
      <c r="E34" s="8">
        <v>42782.504930555559</v>
      </c>
      <c r="F34" s="8">
        <v>42782.504930555559</v>
      </c>
      <c r="G34">
        <v>111</v>
      </c>
      <c r="H34">
        <v>39849</v>
      </c>
    </row>
    <row r="35" spans="1:8" x14ac:dyDescent="0.15">
      <c r="A35" s="2" t="s">
        <v>0</v>
      </c>
      <c r="B35" s="2" t="s">
        <v>6</v>
      </c>
      <c r="C35" s="2" t="s">
        <v>1346</v>
      </c>
      <c r="D35" s="2" t="s">
        <v>213</v>
      </c>
      <c r="E35" s="8">
        <v>42773.553379629629</v>
      </c>
      <c r="F35" s="8">
        <v>42773.553379629629</v>
      </c>
      <c r="G35">
        <v>1414</v>
      </c>
      <c r="H35">
        <v>39849</v>
      </c>
    </row>
    <row r="36" spans="1:8" x14ac:dyDescent="0.15">
      <c r="A36" s="2" t="s">
        <v>0</v>
      </c>
      <c r="B36" s="2" t="s">
        <v>6</v>
      </c>
      <c r="C36" s="2" t="s">
        <v>1346</v>
      </c>
      <c r="D36" s="2" t="s">
        <v>310</v>
      </c>
      <c r="E36" s="8">
        <v>42773.602719907409</v>
      </c>
      <c r="F36" s="8">
        <v>42773.602719907409</v>
      </c>
      <c r="G36">
        <v>1</v>
      </c>
      <c r="H36">
        <v>39849</v>
      </c>
    </row>
    <row r="37" spans="1:8" x14ac:dyDescent="0.15">
      <c r="A37" s="2" t="s">
        <v>0</v>
      </c>
      <c r="B37" s="2" t="s">
        <v>6</v>
      </c>
      <c r="C37" s="2" t="s">
        <v>1346</v>
      </c>
      <c r="D37" s="2" t="s">
        <v>308</v>
      </c>
      <c r="E37" s="8">
        <v>42773.602719907409</v>
      </c>
      <c r="F37" s="8">
        <v>42773.602719907409</v>
      </c>
      <c r="G37">
        <v>1</v>
      </c>
      <c r="H37">
        <v>39849</v>
      </c>
    </row>
    <row r="38" spans="1:8" x14ac:dyDescent="0.15">
      <c r="A38" s="2" t="s">
        <v>0</v>
      </c>
      <c r="B38" s="2" t="s">
        <v>7</v>
      </c>
      <c r="C38" s="2" t="s">
        <v>1344</v>
      </c>
      <c r="D38" s="2" t="s">
        <v>213</v>
      </c>
      <c r="E38" s="8">
        <v>42797.417025462964</v>
      </c>
      <c r="F38" s="8">
        <v>42797.417025462964</v>
      </c>
      <c r="G38">
        <v>2711</v>
      </c>
      <c r="H38">
        <v>5389</v>
      </c>
    </row>
    <row r="39" spans="1:8" x14ac:dyDescent="0.15">
      <c r="A39" s="2" t="s">
        <v>0</v>
      </c>
      <c r="B39" s="2" t="s">
        <v>7</v>
      </c>
      <c r="C39" s="2" t="s">
        <v>1344</v>
      </c>
      <c r="D39" s="2" t="s">
        <v>309</v>
      </c>
      <c r="E39" s="8">
        <v>42797.417025462964</v>
      </c>
      <c r="F39" s="8">
        <v>42797.417025462964</v>
      </c>
      <c r="G39">
        <v>1339</v>
      </c>
      <c r="H39">
        <v>5389</v>
      </c>
    </row>
    <row r="40" spans="1:8" x14ac:dyDescent="0.15">
      <c r="A40" s="2" t="s">
        <v>0</v>
      </c>
      <c r="B40" s="2" t="s">
        <v>7</v>
      </c>
      <c r="C40" s="2" t="s">
        <v>1344</v>
      </c>
      <c r="D40" s="2" t="s">
        <v>307</v>
      </c>
      <c r="E40" s="8">
        <v>42797.417025462964</v>
      </c>
      <c r="F40" s="8">
        <v>42797.417025462964</v>
      </c>
      <c r="G40">
        <v>1339</v>
      </c>
      <c r="H40">
        <v>5389</v>
      </c>
    </row>
    <row r="41" spans="1:8" x14ac:dyDescent="0.15">
      <c r="A41" s="2" t="s">
        <v>0</v>
      </c>
      <c r="B41" s="2" t="s">
        <v>8</v>
      </c>
      <c r="C41" s="2" t="s">
        <v>1343</v>
      </c>
      <c r="D41" s="2" t="s">
        <v>213</v>
      </c>
      <c r="E41" s="8">
        <v>42765.321018518516</v>
      </c>
      <c r="F41" s="8">
        <v>42765.321018518516</v>
      </c>
      <c r="G41">
        <v>102749</v>
      </c>
      <c r="H41">
        <v>190336</v>
      </c>
    </row>
    <row r="42" spans="1:8" x14ac:dyDescent="0.15">
      <c r="A42" s="2" t="s">
        <v>0</v>
      </c>
      <c r="B42" s="2" t="s">
        <v>8</v>
      </c>
      <c r="C42" s="2" t="s">
        <v>1343</v>
      </c>
      <c r="D42" s="2" t="s">
        <v>310</v>
      </c>
      <c r="E42" s="8">
        <v>42767.419444444444</v>
      </c>
      <c r="F42" s="8">
        <v>42767.419444444444</v>
      </c>
      <c r="G42">
        <v>12</v>
      </c>
      <c r="H42">
        <v>190336</v>
      </c>
    </row>
    <row r="43" spans="1:8" x14ac:dyDescent="0.15">
      <c r="A43" s="2" t="s">
        <v>0</v>
      </c>
      <c r="B43" s="2" t="s">
        <v>8</v>
      </c>
      <c r="C43" s="2" t="s">
        <v>1343</v>
      </c>
      <c r="D43" s="2" t="s">
        <v>309</v>
      </c>
      <c r="E43" s="8">
        <v>42765.321018518516</v>
      </c>
      <c r="F43" s="8">
        <v>42765.321018518516</v>
      </c>
      <c r="G43">
        <v>43781</v>
      </c>
      <c r="H43">
        <v>190336</v>
      </c>
    </row>
    <row r="44" spans="1:8" x14ac:dyDescent="0.15">
      <c r="A44" s="2" t="s">
        <v>0</v>
      </c>
      <c r="B44" s="2" t="s">
        <v>8</v>
      </c>
      <c r="C44" s="2" t="s">
        <v>1343</v>
      </c>
      <c r="D44" s="2" t="s">
        <v>308</v>
      </c>
      <c r="E44" s="8">
        <v>42767.419444444444</v>
      </c>
      <c r="F44" s="8">
        <v>42767.419444444444</v>
      </c>
      <c r="G44">
        <v>12</v>
      </c>
      <c r="H44">
        <v>190336</v>
      </c>
    </row>
    <row r="45" spans="1:8" x14ac:dyDescent="0.15">
      <c r="A45" s="2" t="s">
        <v>0</v>
      </c>
      <c r="B45" s="2" t="s">
        <v>8</v>
      </c>
      <c r="C45" s="2" t="s">
        <v>1343</v>
      </c>
      <c r="D45" s="2" t="s">
        <v>307</v>
      </c>
      <c r="E45" s="8">
        <v>42765.321018518516</v>
      </c>
      <c r="F45" s="8">
        <v>42765.321018518516</v>
      </c>
      <c r="G45">
        <v>43782</v>
      </c>
      <c r="H45">
        <v>190336</v>
      </c>
    </row>
    <row r="46" spans="1:8" x14ac:dyDescent="0.15">
      <c r="A46" s="2" t="s">
        <v>0</v>
      </c>
      <c r="B46" s="2" t="s">
        <v>9</v>
      </c>
      <c r="C46" s="2" t="s">
        <v>1342</v>
      </c>
      <c r="D46" s="2" t="s">
        <v>213</v>
      </c>
      <c r="E46" s="8">
        <v>42765.323495370372</v>
      </c>
      <c r="F46" s="8">
        <v>42765.323495370372</v>
      </c>
      <c r="G46">
        <v>5109</v>
      </c>
      <c r="H46">
        <v>5265</v>
      </c>
    </row>
    <row r="47" spans="1:8" x14ac:dyDescent="0.15">
      <c r="A47" s="2" t="s">
        <v>0</v>
      </c>
      <c r="B47" s="2" t="s">
        <v>9</v>
      </c>
      <c r="C47" s="2" t="s">
        <v>1342</v>
      </c>
      <c r="D47" s="2" t="s">
        <v>310</v>
      </c>
      <c r="E47" s="8">
        <v>42768.336782407408</v>
      </c>
      <c r="F47" s="8">
        <v>42768.336782407408</v>
      </c>
      <c r="G47">
        <v>7</v>
      </c>
      <c r="H47">
        <v>5265</v>
      </c>
    </row>
    <row r="48" spans="1:8" x14ac:dyDescent="0.15">
      <c r="A48" s="2" t="s">
        <v>0</v>
      </c>
      <c r="B48" s="2" t="s">
        <v>9</v>
      </c>
      <c r="C48" s="2" t="s">
        <v>1342</v>
      </c>
      <c r="D48" s="2" t="s">
        <v>309</v>
      </c>
      <c r="E48" s="8">
        <v>42776.579664351855</v>
      </c>
      <c r="F48" s="8">
        <v>42776.579664351855</v>
      </c>
      <c r="G48">
        <v>71</v>
      </c>
      <c r="H48">
        <v>5265</v>
      </c>
    </row>
    <row r="49" spans="1:8" x14ac:dyDescent="0.15">
      <c r="A49" s="2" t="s">
        <v>0</v>
      </c>
      <c r="B49" s="2" t="s">
        <v>9</v>
      </c>
      <c r="C49" s="2" t="s">
        <v>1342</v>
      </c>
      <c r="D49" s="2" t="s">
        <v>308</v>
      </c>
      <c r="E49" s="8">
        <v>42768.336782407408</v>
      </c>
      <c r="F49" s="8">
        <v>42768.336782407408</v>
      </c>
      <c r="G49">
        <v>7</v>
      </c>
      <c r="H49">
        <v>5265</v>
      </c>
    </row>
    <row r="50" spans="1:8" x14ac:dyDescent="0.15">
      <c r="A50" s="2" t="s">
        <v>0</v>
      </c>
      <c r="B50" s="2" t="s">
        <v>9</v>
      </c>
      <c r="C50" s="2" t="s">
        <v>1342</v>
      </c>
      <c r="D50" s="2" t="s">
        <v>307</v>
      </c>
      <c r="E50" s="8">
        <v>42776.579664351855</v>
      </c>
      <c r="F50" s="8">
        <v>42776.579664351855</v>
      </c>
      <c r="G50">
        <v>71</v>
      </c>
      <c r="H50">
        <v>5265</v>
      </c>
    </row>
    <row r="51" spans="1:8" x14ac:dyDescent="0.15">
      <c r="A51" s="2" t="s">
        <v>0</v>
      </c>
      <c r="B51" s="2" t="s">
        <v>10</v>
      </c>
      <c r="C51" s="2" t="s">
        <v>1341</v>
      </c>
      <c r="D51" s="2" t="s">
        <v>213</v>
      </c>
      <c r="E51" s="8">
        <v>42781.49491898148</v>
      </c>
      <c r="F51" s="8">
        <v>42781.49491898148</v>
      </c>
      <c r="G51">
        <v>74</v>
      </c>
      <c r="H51">
        <v>76</v>
      </c>
    </row>
    <row r="52" spans="1:8" x14ac:dyDescent="0.15">
      <c r="A52" s="2" t="s">
        <v>0</v>
      </c>
      <c r="B52" s="2" t="s">
        <v>10</v>
      </c>
      <c r="C52" s="2" t="s">
        <v>1341</v>
      </c>
      <c r="D52" s="2" t="s">
        <v>310</v>
      </c>
      <c r="E52" s="8">
        <v>42789.500208333331</v>
      </c>
      <c r="F52" s="8">
        <v>42789.500208333331</v>
      </c>
      <c r="G52">
        <v>1</v>
      </c>
      <c r="H52">
        <v>76</v>
      </c>
    </row>
    <row r="53" spans="1:8" x14ac:dyDescent="0.15">
      <c r="A53" s="2" t="s">
        <v>0</v>
      </c>
      <c r="B53" s="2" t="s">
        <v>10</v>
      </c>
      <c r="C53" s="2" t="s">
        <v>1341</v>
      </c>
      <c r="D53" s="2" t="s">
        <v>308</v>
      </c>
      <c r="E53" s="8">
        <v>42789.500208333331</v>
      </c>
      <c r="F53" s="8">
        <v>42789.500208333331</v>
      </c>
      <c r="G53">
        <v>1</v>
      </c>
      <c r="H53">
        <v>76</v>
      </c>
    </row>
    <row r="54" spans="1:8" x14ac:dyDescent="0.15">
      <c r="A54" s="2" t="s">
        <v>0</v>
      </c>
      <c r="B54" s="2" t="s">
        <v>11</v>
      </c>
      <c r="C54" s="2" t="s">
        <v>1340</v>
      </c>
      <c r="D54" s="2" t="s">
        <v>213</v>
      </c>
      <c r="E54" s="8">
        <v>42765.846273148149</v>
      </c>
      <c r="F54" s="8">
        <v>42765.846273148149</v>
      </c>
      <c r="G54">
        <v>1605</v>
      </c>
      <c r="H54">
        <v>1605</v>
      </c>
    </row>
    <row r="55" spans="1:8" x14ac:dyDescent="0.15">
      <c r="A55" s="2" t="s">
        <v>0</v>
      </c>
      <c r="B55" s="2" t="s">
        <v>12</v>
      </c>
      <c r="C55" s="2" t="s">
        <v>1339</v>
      </c>
      <c r="D55" s="2" t="s">
        <v>213</v>
      </c>
      <c r="E55" s="8">
        <v>42765.365497685183</v>
      </c>
      <c r="F55" s="8">
        <v>42765.365497685183</v>
      </c>
      <c r="G55">
        <v>3408</v>
      </c>
      <c r="H55">
        <v>117607</v>
      </c>
    </row>
    <row r="56" spans="1:8" x14ac:dyDescent="0.15">
      <c r="A56" s="2" t="s">
        <v>0</v>
      </c>
      <c r="B56" s="2" t="s">
        <v>12</v>
      </c>
      <c r="C56" s="2" t="s">
        <v>1339</v>
      </c>
      <c r="D56" s="2" t="s">
        <v>310</v>
      </c>
      <c r="E56" s="8">
        <v>42766.418113425927</v>
      </c>
      <c r="F56" s="8">
        <v>42766.418113425927</v>
      </c>
      <c r="G56">
        <v>2</v>
      </c>
      <c r="H56">
        <v>117607</v>
      </c>
    </row>
    <row r="57" spans="1:8" x14ac:dyDescent="0.15">
      <c r="A57" s="2" t="s">
        <v>0</v>
      </c>
      <c r="B57" s="2" t="s">
        <v>12</v>
      </c>
      <c r="C57" s="2" t="s">
        <v>1339</v>
      </c>
      <c r="D57" s="2" t="s">
        <v>308</v>
      </c>
      <c r="E57" s="8">
        <v>42766.418113425927</v>
      </c>
      <c r="F57" s="8">
        <v>42766.418113425927</v>
      </c>
      <c r="G57">
        <v>2</v>
      </c>
      <c r="H57">
        <v>117607</v>
      </c>
    </row>
    <row r="58" spans="1:8" x14ac:dyDescent="0.15">
      <c r="A58" s="2" t="s">
        <v>0</v>
      </c>
      <c r="B58" s="2" t="s">
        <v>12</v>
      </c>
      <c r="C58" s="2" t="s">
        <v>1338</v>
      </c>
      <c r="D58" s="2" t="s">
        <v>213</v>
      </c>
      <c r="E58" s="8">
        <v>42765.32371527778</v>
      </c>
      <c r="F58" s="8">
        <v>42765.32371527778</v>
      </c>
      <c r="G58">
        <v>83590</v>
      </c>
      <c r="H58">
        <v>117607</v>
      </c>
    </row>
    <row r="59" spans="1:8" x14ac:dyDescent="0.15">
      <c r="A59" s="2" t="s">
        <v>0</v>
      </c>
      <c r="B59" s="2" t="s">
        <v>12</v>
      </c>
      <c r="C59" s="2" t="s">
        <v>1338</v>
      </c>
      <c r="D59" s="2" t="s">
        <v>310</v>
      </c>
      <c r="E59" s="8">
        <v>42769.447268518517</v>
      </c>
      <c r="F59" s="8">
        <v>42769.447268518517</v>
      </c>
      <c r="G59">
        <v>4</v>
      </c>
      <c r="H59">
        <v>117607</v>
      </c>
    </row>
    <row r="60" spans="1:8" x14ac:dyDescent="0.15">
      <c r="A60" s="2" t="s">
        <v>0</v>
      </c>
      <c r="B60" s="2" t="s">
        <v>12</v>
      </c>
      <c r="C60" s="2" t="s">
        <v>1338</v>
      </c>
      <c r="D60" s="2" t="s">
        <v>378</v>
      </c>
      <c r="E60" s="8">
        <v>42781.435902777775</v>
      </c>
      <c r="F60" s="8">
        <v>42781.435902777775</v>
      </c>
      <c r="G60">
        <v>1</v>
      </c>
      <c r="H60">
        <v>117607</v>
      </c>
    </row>
    <row r="61" spans="1:8" x14ac:dyDescent="0.15">
      <c r="A61" s="2" t="s">
        <v>0</v>
      </c>
      <c r="B61" s="2" t="s">
        <v>12</v>
      </c>
      <c r="C61" s="2" t="s">
        <v>1338</v>
      </c>
      <c r="D61" s="2" t="s">
        <v>309</v>
      </c>
      <c r="E61" s="8">
        <v>42765.411053240743</v>
      </c>
      <c r="F61" s="8">
        <v>42765.411053240743</v>
      </c>
      <c r="G61">
        <v>15297</v>
      </c>
      <c r="H61">
        <v>117607</v>
      </c>
    </row>
    <row r="62" spans="1:8" x14ac:dyDescent="0.15">
      <c r="A62" s="2" t="s">
        <v>0</v>
      </c>
      <c r="B62" s="2" t="s">
        <v>12</v>
      </c>
      <c r="C62" s="2" t="s">
        <v>1338</v>
      </c>
      <c r="D62" s="2" t="s">
        <v>416</v>
      </c>
      <c r="E62" s="8">
        <v>42769.429710648146</v>
      </c>
      <c r="F62" s="8">
        <v>42769.429710648146</v>
      </c>
      <c r="G62">
        <v>1</v>
      </c>
      <c r="H62">
        <v>117607</v>
      </c>
    </row>
    <row r="63" spans="1:8" x14ac:dyDescent="0.15">
      <c r="A63" s="2" t="s">
        <v>0</v>
      </c>
      <c r="B63" s="2" t="s">
        <v>12</v>
      </c>
      <c r="C63" s="2" t="s">
        <v>1338</v>
      </c>
      <c r="D63" s="2" t="s">
        <v>308</v>
      </c>
      <c r="E63" s="8">
        <v>42769.447268518517</v>
      </c>
      <c r="F63" s="8">
        <v>42769.447268518517</v>
      </c>
      <c r="G63">
        <v>4</v>
      </c>
      <c r="H63">
        <v>117607</v>
      </c>
    </row>
    <row r="64" spans="1:8" x14ac:dyDescent="0.15">
      <c r="A64" s="2" t="s">
        <v>0</v>
      </c>
      <c r="B64" s="2" t="s">
        <v>12</v>
      </c>
      <c r="C64" s="2" t="s">
        <v>1338</v>
      </c>
      <c r="D64" s="2" t="s">
        <v>307</v>
      </c>
      <c r="E64" s="8">
        <v>42765.411053240743</v>
      </c>
      <c r="F64" s="8">
        <v>42765.411053240743</v>
      </c>
      <c r="G64">
        <v>15297</v>
      </c>
      <c r="H64">
        <v>117607</v>
      </c>
    </row>
    <row r="65" spans="1:8" x14ac:dyDescent="0.15">
      <c r="A65" s="2" t="s">
        <v>0</v>
      </c>
      <c r="B65" s="2" t="s">
        <v>12</v>
      </c>
      <c r="C65" s="2" t="s">
        <v>1338</v>
      </c>
      <c r="D65" s="2" t="s">
        <v>377</v>
      </c>
      <c r="E65" s="8">
        <v>42781.435902777775</v>
      </c>
      <c r="F65" s="8">
        <v>42781.435902777775</v>
      </c>
      <c r="G65">
        <v>1</v>
      </c>
      <c r="H65">
        <v>117607</v>
      </c>
    </row>
    <row r="66" spans="1:8" x14ac:dyDescent="0.15">
      <c r="A66" s="2" t="s">
        <v>0</v>
      </c>
      <c r="B66" s="2" t="s">
        <v>13</v>
      </c>
      <c r="C66" s="2" t="s">
        <v>1337</v>
      </c>
      <c r="D66" s="2" t="s">
        <v>213</v>
      </c>
      <c r="E66" s="8">
        <v>42765.420694444445</v>
      </c>
      <c r="F66" s="8">
        <v>42765.420694444445</v>
      </c>
      <c r="G66">
        <v>1926</v>
      </c>
      <c r="H66">
        <v>1926</v>
      </c>
    </row>
    <row r="67" spans="1:8" x14ac:dyDescent="0.15">
      <c r="A67" s="2" t="s">
        <v>0</v>
      </c>
      <c r="B67" s="2" t="s">
        <v>14</v>
      </c>
      <c r="C67" s="2" t="s">
        <v>1336</v>
      </c>
      <c r="D67" s="2" t="s">
        <v>213</v>
      </c>
      <c r="E67" s="8">
        <v>42765.402604166666</v>
      </c>
      <c r="F67" s="8">
        <v>42765.402604166666</v>
      </c>
      <c r="G67">
        <v>1557</v>
      </c>
      <c r="H67">
        <v>1557</v>
      </c>
    </row>
    <row r="68" spans="1:8" x14ac:dyDescent="0.15">
      <c r="A68" s="2" t="s">
        <v>0</v>
      </c>
      <c r="B68" s="2" t="s">
        <v>15</v>
      </c>
      <c r="C68" s="2" t="s">
        <v>1326</v>
      </c>
      <c r="D68" s="2" t="s">
        <v>213</v>
      </c>
      <c r="E68" s="8">
        <v>42765.325162037036</v>
      </c>
      <c r="F68" s="8">
        <v>42765.325162037036</v>
      </c>
      <c r="G68">
        <v>17609</v>
      </c>
      <c r="H68">
        <v>81958</v>
      </c>
    </row>
    <row r="69" spans="1:8" x14ac:dyDescent="0.15">
      <c r="A69" s="2" t="s">
        <v>0</v>
      </c>
      <c r="B69" s="2" t="s">
        <v>15</v>
      </c>
      <c r="C69" s="2" t="s">
        <v>1326</v>
      </c>
      <c r="D69" s="2" t="s">
        <v>309</v>
      </c>
      <c r="E69" s="8">
        <v>42765.325162037036</v>
      </c>
      <c r="F69" s="8">
        <v>42765.325162037036</v>
      </c>
      <c r="G69">
        <v>8645</v>
      </c>
      <c r="H69">
        <v>81958</v>
      </c>
    </row>
    <row r="70" spans="1:8" x14ac:dyDescent="0.15">
      <c r="A70" s="2" t="s">
        <v>0</v>
      </c>
      <c r="B70" s="2" t="s">
        <v>15</v>
      </c>
      <c r="C70" s="2" t="s">
        <v>1326</v>
      </c>
      <c r="D70" s="2" t="s">
        <v>307</v>
      </c>
      <c r="E70" s="8">
        <v>42765.325162037036</v>
      </c>
      <c r="F70" s="8">
        <v>42765.325162037036</v>
      </c>
      <c r="G70">
        <v>8645</v>
      </c>
      <c r="H70">
        <v>81958</v>
      </c>
    </row>
    <row r="71" spans="1:8" x14ac:dyDescent="0.15">
      <c r="A71" s="2" t="s">
        <v>0</v>
      </c>
      <c r="B71" s="2" t="s">
        <v>15</v>
      </c>
      <c r="C71" s="2" t="s">
        <v>1325</v>
      </c>
      <c r="D71" s="2" t="s">
        <v>213</v>
      </c>
      <c r="E71" s="8">
        <v>42765.456736111111</v>
      </c>
      <c r="F71" s="8">
        <v>42765.456736111111</v>
      </c>
      <c r="G71">
        <v>826</v>
      </c>
      <c r="H71">
        <v>81958</v>
      </c>
    </row>
    <row r="72" spans="1:8" x14ac:dyDescent="0.15">
      <c r="A72" s="2" t="s">
        <v>0</v>
      </c>
      <c r="B72" s="2" t="s">
        <v>15</v>
      </c>
      <c r="C72" s="2" t="s">
        <v>1325</v>
      </c>
      <c r="D72" s="2" t="s">
        <v>310</v>
      </c>
      <c r="E72" s="8">
        <v>42768.52480324074</v>
      </c>
      <c r="F72" s="8">
        <v>42768.52480324074</v>
      </c>
      <c r="G72">
        <v>8</v>
      </c>
      <c r="H72">
        <v>81958</v>
      </c>
    </row>
    <row r="73" spans="1:8" x14ac:dyDescent="0.15">
      <c r="A73" s="2" t="s">
        <v>0</v>
      </c>
      <c r="B73" s="2" t="s">
        <v>15</v>
      </c>
      <c r="C73" s="2" t="s">
        <v>1325</v>
      </c>
      <c r="D73" s="2" t="s">
        <v>309</v>
      </c>
      <c r="E73" s="8">
        <v>42765.456736111111</v>
      </c>
      <c r="F73" s="8">
        <v>42765.456736111111</v>
      </c>
      <c r="G73">
        <v>19</v>
      </c>
      <c r="H73">
        <v>81958</v>
      </c>
    </row>
    <row r="74" spans="1:8" x14ac:dyDescent="0.15">
      <c r="A74" s="2" t="s">
        <v>0</v>
      </c>
      <c r="B74" s="2" t="s">
        <v>15</v>
      </c>
      <c r="C74" s="2" t="s">
        <v>1325</v>
      </c>
      <c r="D74" s="2" t="s">
        <v>308</v>
      </c>
      <c r="E74" s="8">
        <v>42768.52480324074</v>
      </c>
      <c r="F74" s="8">
        <v>42768.52480324074</v>
      </c>
      <c r="G74">
        <v>8</v>
      </c>
      <c r="H74">
        <v>81958</v>
      </c>
    </row>
    <row r="75" spans="1:8" x14ac:dyDescent="0.15">
      <c r="A75" s="2" t="s">
        <v>0</v>
      </c>
      <c r="B75" s="2" t="s">
        <v>15</v>
      </c>
      <c r="C75" s="2" t="s">
        <v>1325</v>
      </c>
      <c r="D75" s="2" t="s">
        <v>307</v>
      </c>
      <c r="E75" s="8">
        <v>42765.456736111111</v>
      </c>
      <c r="F75" s="8">
        <v>42765.456736111111</v>
      </c>
      <c r="G75">
        <v>19</v>
      </c>
      <c r="H75">
        <v>81958</v>
      </c>
    </row>
    <row r="76" spans="1:8" x14ac:dyDescent="0.15">
      <c r="A76" s="2" t="s">
        <v>0</v>
      </c>
      <c r="B76" s="2" t="s">
        <v>15</v>
      </c>
      <c r="C76" s="2" t="s">
        <v>1324</v>
      </c>
      <c r="D76" s="2" t="s">
        <v>213</v>
      </c>
      <c r="E76" s="8">
        <v>42765.336944444447</v>
      </c>
      <c r="F76" s="8">
        <v>42765.336944444447</v>
      </c>
      <c r="G76">
        <v>162</v>
      </c>
      <c r="H76">
        <v>81958</v>
      </c>
    </row>
    <row r="77" spans="1:8" x14ac:dyDescent="0.15">
      <c r="A77" s="2" t="s">
        <v>0</v>
      </c>
      <c r="B77" s="2" t="s">
        <v>15</v>
      </c>
      <c r="C77" s="2" t="s">
        <v>1324</v>
      </c>
      <c r="D77" s="2" t="s">
        <v>309</v>
      </c>
      <c r="E77" s="8">
        <v>42767.349479166667</v>
      </c>
      <c r="F77" s="8">
        <v>42767.349479166667</v>
      </c>
      <c r="G77">
        <v>9</v>
      </c>
      <c r="H77">
        <v>81958</v>
      </c>
    </row>
    <row r="78" spans="1:8" x14ac:dyDescent="0.15">
      <c r="A78" s="2" t="s">
        <v>0</v>
      </c>
      <c r="B78" s="2" t="s">
        <v>15</v>
      </c>
      <c r="C78" s="2" t="s">
        <v>1324</v>
      </c>
      <c r="D78" s="2" t="s">
        <v>307</v>
      </c>
      <c r="E78" s="8">
        <v>42767.349479166667</v>
      </c>
      <c r="F78" s="8">
        <v>42767.349479166667</v>
      </c>
      <c r="G78">
        <v>9</v>
      </c>
      <c r="H78">
        <v>81958</v>
      </c>
    </row>
    <row r="79" spans="1:8" x14ac:dyDescent="0.15">
      <c r="A79" s="2" t="s">
        <v>0</v>
      </c>
      <c r="B79" s="2" t="s">
        <v>15</v>
      </c>
      <c r="C79" s="2" t="s">
        <v>1319</v>
      </c>
      <c r="D79" s="2" t="s">
        <v>213</v>
      </c>
      <c r="E79" s="8">
        <v>42775.584918981483</v>
      </c>
      <c r="F79" s="8">
        <v>42775.584918981483</v>
      </c>
      <c r="G79">
        <v>2388</v>
      </c>
      <c r="H79">
        <v>81958</v>
      </c>
    </row>
    <row r="80" spans="1:8" x14ac:dyDescent="0.15">
      <c r="A80" s="2" t="s">
        <v>0</v>
      </c>
      <c r="B80" s="2" t="s">
        <v>15</v>
      </c>
      <c r="C80" s="2" t="s">
        <v>1319</v>
      </c>
      <c r="D80" s="2" t="s">
        <v>310</v>
      </c>
      <c r="E80" s="8">
        <v>42775.623252314814</v>
      </c>
      <c r="F80" s="8">
        <v>42775.623252314814</v>
      </c>
      <c r="G80">
        <v>11</v>
      </c>
      <c r="H80">
        <v>81958</v>
      </c>
    </row>
    <row r="81" spans="1:8" x14ac:dyDescent="0.15">
      <c r="A81" s="2" t="s">
        <v>0</v>
      </c>
      <c r="B81" s="2" t="s">
        <v>15</v>
      </c>
      <c r="C81" s="2" t="s">
        <v>1319</v>
      </c>
      <c r="D81" s="2" t="s">
        <v>378</v>
      </c>
      <c r="E81" s="8">
        <v>42793.395254629628</v>
      </c>
      <c r="F81" s="8">
        <v>42793.395254629628</v>
      </c>
      <c r="G81">
        <v>1</v>
      </c>
      <c r="H81">
        <v>81958</v>
      </c>
    </row>
    <row r="82" spans="1:8" x14ac:dyDescent="0.15">
      <c r="A82" s="2" t="s">
        <v>0</v>
      </c>
      <c r="B82" s="2" t="s">
        <v>15</v>
      </c>
      <c r="C82" s="2" t="s">
        <v>1319</v>
      </c>
      <c r="D82" s="2" t="s">
        <v>1239</v>
      </c>
      <c r="E82" s="8">
        <v>42775.576469907406</v>
      </c>
      <c r="F82" s="8">
        <v>42775.576469907406</v>
      </c>
      <c r="G82">
        <v>1</v>
      </c>
      <c r="H82">
        <v>81958</v>
      </c>
    </row>
    <row r="83" spans="1:8" x14ac:dyDescent="0.15">
      <c r="A83" s="2" t="s">
        <v>0</v>
      </c>
      <c r="B83" s="2" t="s">
        <v>15</v>
      </c>
      <c r="C83" s="2" t="s">
        <v>1319</v>
      </c>
      <c r="D83" s="2" t="s">
        <v>309</v>
      </c>
      <c r="E83" s="8">
        <v>42775.584918981483</v>
      </c>
      <c r="F83" s="8">
        <v>42775.584918981483</v>
      </c>
      <c r="G83">
        <v>9</v>
      </c>
      <c r="H83">
        <v>81958</v>
      </c>
    </row>
    <row r="84" spans="1:8" x14ac:dyDescent="0.15">
      <c r="A84" s="2" t="s">
        <v>0</v>
      </c>
      <c r="B84" s="2" t="s">
        <v>15</v>
      </c>
      <c r="C84" s="2" t="s">
        <v>1319</v>
      </c>
      <c r="D84" s="2" t="s">
        <v>947</v>
      </c>
      <c r="E84" s="8">
        <v>42779.369745370372</v>
      </c>
      <c r="F84" s="8">
        <v>42779.369745370372</v>
      </c>
      <c r="G84">
        <v>2</v>
      </c>
      <c r="H84">
        <v>81958</v>
      </c>
    </row>
    <row r="85" spans="1:8" x14ac:dyDescent="0.15">
      <c r="A85" s="2" t="s">
        <v>0</v>
      </c>
      <c r="B85" s="2" t="s">
        <v>15</v>
      </c>
      <c r="C85" s="2" t="s">
        <v>1319</v>
      </c>
      <c r="D85" s="2" t="s">
        <v>308</v>
      </c>
      <c r="E85" s="8">
        <v>42775.623252314814</v>
      </c>
      <c r="F85" s="8">
        <v>42775.623252314814</v>
      </c>
      <c r="G85">
        <v>11</v>
      </c>
      <c r="H85">
        <v>81958</v>
      </c>
    </row>
    <row r="86" spans="1:8" x14ac:dyDescent="0.15">
      <c r="A86" s="2" t="s">
        <v>0</v>
      </c>
      <c r="B86" s="2" t="s">
        <v>15</v>
      </c>
      <c r="C86" s="2" t="s">
        <v>1319</v>
      </c>
      <c r="D86" s="2" t="s">
        <v>307</v>
      </c>
      <c r="E86" s="8">
        <v>42775.584918981483</v>
      </c>
      <c r="F86" s="8">
        <v>42775.584918981483</v>
      </c>
      <c r="G86">
        <v>9</v>
      </c>
      <c r="H86">
        <v>81958</v>
      </c>
    </row>
    <row r="87" spans="1:8" x14ac:dyDescent="0.15">
      <c r="A87" s="2" t="s">
        <v>0</v>
      </c>
      <c r="B87" s="2" t="s">
        <v>15</v>
      </c>
      <c r="C87" s="2" t="s">
        <v>1319</v>
      </c>
      <c r="D87" s="2" t="s">
        <v>932</v>
      </c>
      <c r="E87" s="8">
        <v>42779.369745370372</v>
      </c>
      <c r="F87" s="8">
        <v>42779.369745370372</v>
      </c>
      <c r="G87">
        <v>2</v>
      </c>
      <c r="H87">
        <v>81958</v>
      </c>
    </row>
    <row r="88" spans="1:8" x14ac:dyDescent="0.15">
      <c r="A88" s="2" t="s">
        <v>0</v>
      </c>
      <c r="B88" s="2" t="s">
        <v>15</v>
      </c>
      <c r="C88" s="2" t="s">
        <v>1319</v>
      </c>
      <c r="D88" s="2" t="s">
        <v>377</v>
      </c>
      <c r="E88" s="8">
        <v>42793.395254629628</v>
      </c>
      <c r="F88" s="8">
        <v>42793.395254629628</v>
      </c>
      <c r="G88">
        <v>1</v>
      </c>
      <c r="H88">
        <v>81958</v>
      </c>
    </row>
    <row r="89" spans="1:8" x14ac:dyDescent="0.15">
      <c r="A89" s="2" t="s">
        <v>0</v>
      </c>
      <c r="B89" s="2" t="s">
        <v>15</v>
      </c>
      <c r="C89" s="2" t="s">
        <v>1319</v>
      </c>
      <c r="D89" s="2" t="s">
        <v>918</v>
      </c>
      <c r="E89" s="8">
        <v>42779.369745370372</v>
      </c>
      <c r="F89" s="8">
        <v>42779.369745370372</v>
      </c>
      <c r="G89">
        <v>2</v>
      </c>
      <c r="H89">
        <v>81958</v>
      </c>
    </row>
    <row r="90" spans="1:8" x14ac:dyDescent="0.15">
      <c r="A90" s="2" t="s">
        <v>0</v>
      </c>
      <c r="B90" s="2" t="s">
        <v>15</v>
      </c>
      <c r="C90" s="2" t="s">
        <v>1335</v>
      </c>
      <c r="D90" s="2" t="s">
        <v>213</v>
      </c>
      <c r="E90" s="8">
        <v>42765.307037037041</v>
      </c>
      <c r="F90" s="8">
        <v>42765.307037037041</v>
      </c>
      <c r="G90">
        <v>428</v>
      </c>
      <c r="H90">
        <v>81958</v>
      </c>
    </row>
    <row r="91" spans="1:8" x14ac:dyDescent="0.15">
      <c r="A91" s="2" t="s">
        <v>0</v>
      </c>
      <c r="B91" s="2" t="s">
        <v>15</v>
      </c>
      <c r="C91" s="2" t="s">
        <v>1334</v>
      </c>
      <c r="D91" s="2" t="s">
        <v>213</v>
      </c>
      <c r="E91" s="8">
        <v>42765.393587962964</v>
      </c>
      <c r="F91" s="8">
        <v>42765.393587962964</v>
      </c>
      <c r="G91">
        <v>3809</v>
      </c>
      <c r="H91">
        <v>81958</v>
      </c>
    </row>
    <row r="92" spans="1:8" x14ac:dyDescent="0.15">
      <c r="A92" s="2" t="s">
        <v>0</v>
      </c>
      <c r="B92" s="2" t="s">
        <v>15</v>
      </c>
      <c r="C92" s="2" t="s">
        <v>1323</v>
      </c>
      <c r="D92" s="2" t="s">
        <v>213</v>
      </c>
      <c r="E92" s="8">
        <v>42774.690891203703</v>
      </c>
      <c r="F92" s="8">
        <v>42774.690891203703</v>
      </c>
      <c r="G92">
        <v>4</v>
      </c>
      <c r="H92">
        <v>81958</v>
      </c>
    </row>
    <row r="93" spans="1:8" x14ac:dyDescent="0.15">
      <c r="A93" s="2" t="s">
        <v>0</v>
      </c>
      <c r="B93" s="2" t="s">
        <v>15</v>
      </c>
      <c r="C93" s="2" t="s">
        <v>1323</v>
      </c>
      <c r="D93" s="2" t="s">
        <v>1239</v>
      </c>
      <c r="E93" s="8">
        <v>42774.691284722219</v>
      </c>
      <c r="F93" s="8">
        <v>42774.691284722219</v>
      </c>
      <c r="G93">
        <v>1</v>
      </c>
      <c r="H93">
        <v>81958</v>
      </c>
    </row>
    <row r="94" spans="1:8" x14ac:dyDescent="0.15">
      <c r="A94" s="2" t="s">
        <v>0</v>
      </c>
      <c r="B94" s="2" t="s">
        <v>15</v>
      </c>
      <c r="C94" s="2" t="s">
        <v>1323</v>
      </c>
      <c r="D94" s="2" t="s">
        <v>309</v>
      </c>
      <c r="E94" s="8">
        <v>42774.690891203703</v>
      </c>
      <c r="F94" s="8">
        <v>42774.690891203703</v>
      </c>
      <c r="G94">
        <v>2</v>
      </c>
      <c r="H94">
        <v>81958</v>
      </c>
    </row>
    <row r="95" spans="1:8" x14ac:dyDescent="0.15">
      <c r="A95" s="2" t="s">
        <v>0</v>
      </c>
      <c r="B95" s="2" t="s">
        <v>15</v>
      </c>
      <c r="C95" s="2" t="s">
        <v>1323</v>
      </c>
      <c r="D95" s="2" t="s">
        <v>307</v>
      </c>
      <c r="E95" s="8">
        <v>42774.690891203703</v>
      </c>
      <c r="F95" s="8">
        <v>42774.690891203703</v>
      </c>
      <c r="G95">
        <v>2</v>
      </c>
      <c r="H95">
        <v>81958</v>
      </c>
    </row>
    <row r="96" spans="1:8" x14ac:dyDescent="0.15">
      <c r="A96" s="2" t="s">
        <v>0</v>
      </c>
      <c r="B96" s="2" t="s">
        <v>15</v>
      </c>
      <c r="C96" s="2" t="s">
        <v>1333</v>
      </c>
      <c r="D96" s="2" t="s">
        <v>213</v>
      </c>
      <c r="E96" s="8">
        <v>42781.35465277778</v>
      </c>
      <c r="F96" s="8">
        <v>42781.35465277778</v>
      </c>
      <c r="G96">
        <v>8</v>
      </c>
      <c r="H96">
        <v>81958</v>
      </c>
    </row>
    <row r="97" spans="1:8" x14ac:dyDescent="0.15">
      <c r="A97" s="2" t="s">
        <v>0</v>
      </c>
      <c r="B97" s="2" t="s">
        <v>15</v>
      </c>
      <c r="C97" s="2" t="s">
        <v>1321</v>
      </c>
      <c r="D97" s="2" t="s">
        <v>213</v>
      </c>
      <c r="E97" s="8">
        <v>42765.412245370368</v>
      </c>
      <c r="F97" s="8">
        <v>42765.412245370368</v>
      </c>
      <c r="G97">
        <v>32</v>
      </c>
      <c r="H97">
        <v>81958</v>
      </c>
    </row>
    <row r="98" spans="1:8" x14ac:dyDescent="0.15">
      <c r="A98" s="2" t="s">
        <v>0</v>
      </c>
      <c r="B98" s="2" t="s">
        <v>15</v>
      </c>
      <c r="C98" s="2" t="s">
        <v>1321</v>
      </c>
      <c r="D98" s="2" t="s">
        <v>378</v>
      </c>
      <c r="E98" s="8">
        <v>42780.355787037035</v>
      </c>
      <c r="F98" s="8">
        <v>42780.355787037035</v>
      </c>
      <c r="G98">
        <v>2</v>
      </c>
      <c r="H98">
        <v>81958</v>
      </c>
    </row>
    <row r="99" spans="1:8" x14ac:dyDescent="0.15">
      <c r="A99" s="2" t="s">
        <v>0</v>
      </c>
      <c r="B99" s="2" t="s">
        <v>15</v>
      </c>
      <c r="C99" s="2" t="s">
        <v>1321</v>
      </c>
      <c r="D99" s="2" t="s">
        <v>377</v>
      </c>
      <c r="E99" s="8">
        <v>42780.355787037035</v>
      </c>
      <c r="F99" s="8">
        <v>42780.355787037035</v>
      </c>
      <c r="G99">
        <v>2</v>
      </c>
      <c r="H99">
        <v>81958</v>
      </c>
    </row>
    <row r="100" spans="1:8" x14ac:dyDescent="0.15">
      <c r="A100" s="2" t="s">
        <v>0</v>
      </c>
      <c r="B100" s="2" t="s">
        <v>15</v>
      </c>
      <c r="C100" s="2" t="s">
        <v>1332</v>
      </c>
      <c r="D100" s="2" t="s">
        <v>213</v>
      </c>
      <c r="E100" s="8">
        <v>42775.356354166666</v>
      </c>
      <c r="F100" s="8">
        <v>42775.356354166666</v>
      </c>
      <c r="G100">
        <v>32</v>
      </c>
      <c r="H100">
        <v>81958</v>
      </c>
    </row>
    <row r="101" spans="1:8" x14ac:dyDescent="0.15">
      <c r="A101" s="2" t="s">
        <v>0</v>
      </c>
      <c r="B101" s="2" t="s">
        <v>15</v>
      </c>
      <c r="C101" s="2" t="s">
        <v>1331</v>
      </c>
      <c r="D101" s="2" t="s">
        <v>213</v>
      </c>
      <c r="E101" s="8">
        <v>42774.355173611111</v>
      </c>
      <c r="F101" s="8">
        <v>42774.355173611111</v>
      </c>
      <c r="G101">
        <v>60</v>
      </c>
      <c r="H101">
        <v>81958</v>
      </c>
    </row>
    <row r="102" spans="1:8" x14ac:dyDescent="0.15">
      <c r="A102" s="2" t="s">
        <v>0</v>
      </c>
      <c r="B102" s="2" t="s">
        <v>15</v>
      </c>
      <c r="C102" s="2" t="s">
        <v>1330</v>
      </c>
      <c r="D102" s="2" t="s">
        <v>213</v>
      </c>
      <c r="E102" s="8">
        <v>42772.353946759256</v>
      </c>
      <c r="F102" s="8">
        <v>42772.353946759256</v>
      </c>
      <c r="G102">
        <v>4</v>
      </c>
      <c r="H102">
        <v>81958</v>
      </c>
    </row>
    <row r="103" spans="1:8" x14ac:dyDescent="0.15">
      <c r="A103" s="2" t="s">
        <v>0</v>
      </c>
      <c r="B103" s="2" t="s">
        <v>15</v>
      </c>
      <c r="C103" s="2" t="s">
        <v>1329</v>
      </c>
      <c r="D103" s="2" t="s">
        <v>213</v>
      </c>
      <c r="E103" s="8">
        <v>42768.520578703705</v>
      </c>
      <c r="F103" s="8">
        <v>42768.520578703705</v>
      </c>
      <c r="G103">
        <v>16</v>
      </c>
      <c r="H103">
        <v>81958</v>
      </c>
    </row>
    <row r="104" spans="1:8" x14ac:dyDescent="0.15">
      <c r="A104" s="2" t="s">
        <v>0</v>
      </c>
      <c r="B104" s="2" t="s">
        <v>15</v>
      </c>
      <c r="C104" s="2" t="s">
        <v>1328</v>
      </c>
      <c r="D104" s="2" t="s">
        <v>213</v>
      </c>
      <c r="E104" s="8">
        <v>42766.353449074071</v>
      </c>
      <c r="F104" s="8">
        <v>42766.353449074071</v>
      </c>
      <c r="G104">
        <v>4</v>
      </c>
      <c r="H104">
        <v>81958</v>
      </c>
    </row>
    <row r="105" spans="1:8" x14ac:dyDescent="0.15">
      <c r="A105" s="2" t="s">
        <v>0</v>
      </c>
      <c r="B105" s="2" t="s">
        <v>15</v>
      </c>
      <c r="C105" s="2" t="s">
        <v>1327</v>
      </c>
      <c r="D105" s="2" t="s">
        <v>213</v>
      </c>
      <c r="E105" s="8">
        <v>42765.341620370367</v>
      </c>
      <c r="F105" s="8">
        <v>42765.341620370367</v>
      </c>
      <c r="G105">
        <v>144</v>
      </c>
      <c r="H105">
        <v>81958</v>
      </c>
    </row>
    <row r="106" spans="1:8" x14ac:dyDescent="0.15">
      <c r="A106" s="2" t="s">
        <v>0</v>
      </c>
      <c r="B106" s="2" t="s">
        <v>15</v>
      </c>
      <c r="C106" s="2" t="s">
        <v>1320</v>
      </c>
      <c r="D106" s="2" t="s">
        <v>213</v>
      </c>
      <c r="E106" s="8">
        <v>42765.397847222222</v>
      </c>
      <c r="F106" s="8">
        <v>42765.397847222222</v>
      </c>
      <c r="G106">
        <v>4646</v>
      </c>
      <c r="H106">
        <v>81958</v>
      </c>
    </row>
    <row r="107" spans="1:8" x14ac:dyDescent="0.15">
      <c r="A107" s="2" t="s">
        <v>0</v>
      </c>
      <c r="B107" s="2" t="s">
        <v>15</v>
      </c>
      <c r="C107" s="2" t="s">
        <v>1320</v>
      </c>
      <c r="D107" s="2" t="s">
        <v>310</v>
      </c>
      <c r="E107" s="8">
        <v>42767.543773148151</v>
      </c>
      <c r="F107" s="8">
        <v>42767.543773148151</v>
      </c>
      <c r="G107">
        <v>4</v>
      </c>
      <c r="H107">
        <v>81958</v>
      </c>
    </row>
    <row r="108" spans="1:8" x14ac:dyDescent="0.15">
      <c r="A108" s="2" t="s">
        <v>0</v>
      </c>
      <c r="B108" s="2" t="s">
        <v>15</v>
      </c>
      <c r="C108" s="2" t="s">
        <v>1320</v>
      </c>
      <c r="D108" s="2" t="s">
        <v>378</v>
      </c>
      <c r="E108" s="8">
        <v>42781.391365740739</v>
      </c>
      <c r="F108" s="8">
        <v>42781.391365740739</v>
      </c>
      <c r="G108">
        <v>1</v>
      </c>
      <c r="H108">
        <v>81958</v>
      </c>
    </row>
    <row r="109" spans="1:8" x14ac:dyDescent="0.15">
      <c r="A109" s="2" t="s">
        <v>0</v>
      </c>
      <c r="B109" s="2" t="s">
        <v>15</v>
      </c>
      <c r="C109" s="2" t="s">
        <v>1320</v>
      </c>
      <c r="D109" s="2" t="s">
        <v>308</v>
      </c>
      <c r="E109" s="8">
        <v>42767.543773148151</v>
      </c>
      <c r="F109" s="8">
        <v>42767.543773148151</v>
      </c>
      <c r="G109">
        <v>4</v>
      </c>
      <c r="H109">
        <v>81958</v>
      </c>
    </row>
    <row r="110" spans="1:8" x14ac:dyDescent="0.15">
      <c r="A110" s="2" t="s">
        <v>0</v>
      </c>
      <c r="B110" s="2" t="s">
        <v>15</v>
      </c>
      <c r="C110" s="2" t="s">
        <v>1320</v>
      </c>
      <c r="D110" s="2" t="s">
        <v>377</v>
      </c>
      <c r="E110" s="8">
        <v>42781.391365740739</v>
      </c>
      <c r="F110" s="8">
        <v>42781.391365740739</v>
      </c>
      <c r="G110">
        <v>1</v>
      </c>
      <c r="H110">
        <v>81958</v>
      </c>
    </row>
    <row r="111" spans="1:8" x14ac:dyDescent="0.15">
      <c r="A111" s="2" t="s">
        <v>0</v>
      </c>
      <c r="B111" s="2" t="s">
        <v>15</v>
      </c>
      <c r="C111" s="2" t="s">
        <v>1322</v>
      </c>
      <c r="D111" s="2" t="s">
        <v>213</v>
      </c>
      <c r="E111" s="8">
        <v>42765.32508101852</v>
      </c>
      <c r="F111" s="8">
        <v>42765.32508101852</v>
      </c>
      <c r="G111">
        <v>17312</v>
      </c>
      <c r="H111">
        <v>81958</v>
      </c>
    </row>
    <row r="112" spans="1:8" x14ac:dyDescent="0.15">
      <c r="A112" s="2" t="s">
        <v>0</v>
      </c>
      <c r="B112" s="2" t="s">
        <v>15</v>
      </c>
      <c r="C112" s="2" t="s">
        <v>1322</v>
      </c>
      <c r="D112" s="2" t="s">
        <v>309</v>
      </c>
      <c r="E112" s="8">
        <v>42765.32508101852</v>
      </c>
      <c r="F112" s="8">
        <v>42765.32508101852</v>
      </c>
      <c r="G112">
        <v>8522</v>
      </c>
      <c r="H112">
        <v>81958</v>
      </c>
    </row>
    <row r="113" spans="1:8" x14ac:dyDescent="0.15">
      <c r="A113" s="2" t="s">
        <v>0</v>
      </c>
      <c r="B113" s="2" t="s">
        <v>15</v>
      </c>
      <c r="C113" s="2" t="s">
        <v>1322</v>
      </c>
      <c r="D113" s="2" t="s">
        <v>307</v>
      </c>
      <c r="E113" s="8">
        <v>42765.32508101852</v>
      </c>
      <c r="F113" s="8">
        <v>42765.32508101852</v>
      </c>
      <c r="G113">
        <v>8522</v>
      </c>
      <c r="H113">
        <v>81958</v>
      </c>
    </row>
    <row r="114" spans="1:8" x14ac:dyDescent="0.15">
      <c r="A114" s="2" t="s">
        <v>0</v>
      </c>
      <c r="B114" s="2" t="s">
        <v>16</v>
      </c>
      <c r="C114" s="2" t="s">
        <v>1318</v>
      </c>
      <c r="D114" s="2" t="s">
        <v>213</v>
      </c>
      <c r="E114" s="8">
        <v>42765.33494212963</v>
      </c>
      <c r="F114" s="8">
        <v>42765.33494212963</v>
      </c>
      <c r="G114">
        <v>3524</v>
      </c>
      <c r="H114">
        <v>3528</v>
      </c>
    </row>
    <row r="115" spans="1:8" x14ac:dyDescent="0.15">
      <c r="A115" s="2" t="s">
        <v>0</v>
      </c>
      <c r="B115" s="2" t="s">
        <v>16</v>
      </c>
      <c r="C115" s="2" t="s">
        <v>1318</v>
      </c>
      <c r="D115" s="2" t="s">
        <v>310</v>
      </c>
      <c r="E115" s="8">
        <v>42766.434363425928</v>
      </c>
      <c r="F115" s="8">
        <v>42766.434363425928</v>
      </c>
      <c r="G115">
        <v>2</v>
      </c>
      <c r="H115">
        <v>3528</v>
      </c>
    </row>
    <row r="116" spans="1:8" x14ac:dyDescent="0.15">
      <c r="A116" s="2" t="s">
        <v>0</v>
      </c>
      <c r="B116" s="2" t="s">
        <v>16</v>
      </c>
      <c r="C116" s="2" t="s">
        <v>1318</v>
      </c>
      <c r="D116" s="2" t="s">
        <v>308</v>
      </c>
      <c r="E116" s="8">
        <v>42766.434363425928</v>
      </c>
      <c r="F116" s="8">
        <v>42766.434363425928</v>
      </c>
      <c r="G116">
        <v>2</v>
      </c>
      <c r="H116">
        <v>3528</v>
      </c>
    </row>
    <row r="117" spans="1:8" x14ac:dyDescent="0.15">
      <c r="A117" s="2" t="s">
        <v>0</v>
      </c>
      <c r="B117" s="2" t="s">
        <v>17</v>
      </c>
      <c r="C117" s="2" t="s">
        <v>1317</v>
      </c>
      <c r="D117" s="2" t="s">
        <v>213</v>
      </c>
      <c r="E117" s="8">
        <v>42765.401238425926</v>
      </c>
      <c r="F117" s="8">
        <v>42765.401238425926</v>
      </c>
      <c r="G117">
        <v>318</v>
      </c>
      <c r="H117">
        <v>1007</v>
      </c>
    </row>
    <row r="118" spans="1:8" x14ac:dyDescent="0.15">
      <c r="A118" s="2" t="s">
        <v>0</v>
      </c>
      <c r="B118" s="2" t="s">
        <v>17</v>
      </c>
      <c r="C118" s="2" t="s">
        <v>1316</v>
      </c>
      <c r="D118" s="2" t="s">
        <v>213</v>
      </c>
      <c r="E118" s="8">
        <v>42765.350590277776</v>
      </c>
      <c r="F118" s="8">
        <v>42765.350590277776</v>
      </c>
      <c r="G118">
        <v>280</v>
      </c>
      <c r="H118">
        <v>1007</v>
      </c>
    </row>
    <row r="119" spans="1:8" x14ac:dyDescent="0.15">
      <c r="A119" s="2" t="s">
        <v>0</v>
      </c>
      <c r="B119" s="2" t="s">
        <v>17</v>
      </c>
      <c r="C119" s="2" t="s">
        <v>1315</v>
      </c>
      <c r="D119" s="2" t="s">
        <v>213</v>
      </c>
      <c r="E119" s="8">
        <v>42765.351701388892</v>
      </c>
      <c r="F119" s="8">
        <v>42765.351701388892</v>
      </c>
      <c r="G119">
        <v>409</v>
      </c>
      <c r="H119">
        <v>1007</v>
      </c>
    </row>
    <row r="120" spans="1:8" x14ac:dyDescent="0.15">
      <c r="A120" s="2" t="s">
        <v>0</v>
      </c>
      <c r="B120" s="2" t="s">
        <v>18</v>
      </c>
      <c r="C120" s="2" t="s">
        <v>1313</v>
      </c>
      <c r="D120" s="2" t="s">
        <v>213</v>
      </c>
      <c r="E120" s="8">
        <v>42765.35434027778</v>
      </c>
      <c r="F120" s="8">
        <v>42765.35434027778</v>
      </c>
      <c r="G120">
        <v>3870</v>
      </c>
      <c r="H120">
        <v>4215</v>
      </c>
    </row>
    <row r="121" spans="1:8" x14ac:dyDescent="0.15">
      <c r="A121" s="2" t="s">
        <v>0</v>
      </c>
      <c r="B121" s="2" t="s">
        <v>18</v>
      </c>
      <c r="C121" s="2" t="s">
        <v>1313</v>
      </c>
      <c r="D121" s="2" t="s">
        <v>1314</v>
      </c>
      <c r="E121" s="8">
        <v>42773.540347222224</v>
      </c>
      <c r="F121" s="8">
        <v>42773.540347222224</v>
      </c>
      <c r="G121">
        <v>1</v>
      </c>
      <c r="H121">
        <v>4215</v>
      </c>
    </row>
    <row r="122" spans="1:8" x14ac:dyDescent="0.15">
      <c r="A122" s="2" t="s">
        <v>0</v>
      </c>
      <c r="B122" s="2" t="s">
        <v>18</v>
      </c>
      <c r="C122" s="2" t="s">
        <v>1313</v>
      </c>
      <c r="D122" s="2" t="s">
        <v>310</v>
      </c>
      <c r="E122" s="8">
        <v>42765.589259259257</v>
      </c>
      <c r="F122" s="8">
        <v>42765.589259259257</v>
      </c>
      <c r="G122">
        <v>35</v>
      </c>
      <c r="H122">
        <v>4215</v>
      </c>
    </row>
    <row r="123" spans="1:8" x14ac:dyDescent="0.15">
      <c r="A123" s="2" t="s">
        <v>0</v>
      </c>
      <c r="B123" s="2" t="s">
        <v>18</v>
      </c>
      <c r="C123" s="2" t="s">
        <v>1313</v>
      </c>
      <c r="D123" s="2" t="s">
        <v>378</v>
      </c>
      <c r="E123" s="8">
        <v>42793.500057870369</v>
      </c>
      <c r="F123" s="8">
        <v>42793.500057870369</v>
      </c>
      <c r="G123">
        <v>3</v>
      </c>
      <c r="H123">
        <v>4215</v>
      </c>
    </row>
    <row r="124" spans="1:8" x14ac:dyDescent="0.15">
      <c r="A124" s="2" t="s">
        <v>0</v>
      </c>
      <c r="B124" s="2" t="s">
        <v>18</v>
      </c>
      <c r="C124" s="2" t="s">
        <v>1313</v>
      </c>
      <c r="D124" s="2" t="s">
        <v>308</v>
      </c>
      <c r="E124" s="8">
        <v>42765.589259259257</v>
      </c>
      <c r="F124" s="8">
        <v>42765.589259259257</v>
      </c>
      <c r="G124">
        <v>35</v>
      </c>
      <c r="H124">
        <v>4215</v>
      </c>
    </row>
    <row r="125" spans="1:8" x14ac:dyDescent="0.15">
      <c r="A125" s="2" t="s">
        <v>0</v>
      </c>
      <c r="B125" s="2" t="s">
        <v>18</v>
      </c>
      <c r="C125" s="2" t="s">
        <v>1313</v>
      </c>
      <c r="D125" s="2" t="s">
        <v>377</v>
      </c>
      <c r="E125" s="8">
        <v>42793.500057870369</v>
      </c>
      <c r="F125" s="8">
        <v>42793.500057870369</v>
      </c>
      <c r="G125">
        <v>3</v>
      </c>
      <c r="H125">
        <v>4215</v>
      </c>
    </row>
    <row r="126" spans="1:8" x14ac:dyDescent="0.15">
      <c r="A126" s="2" t="s">
        <v>0</v>
      </c>
      <c r="B126" s="2" t="s">
        <v>18</v>
      </c>
      <c r="C126" s="2" t="s">
        <v>1312</v>
      </c>
      <c r="D126" s="2" t="s">
        <v>213</v>
      </c>
      <c r="E126" s="8">
        <v>42790.432986111111</v>
      </c>
      <c r="F126" s="8">
        <v>42790.432986111111</v>
      </c>
      <c r="G126">
        <v>237</v>
      </c>
      <c r="H126">
        <v>4215</v>
      </c>
    </row>
    <row r="127" spans="1:8" x14ac:dyDescent="0.15">
      <c r="A127" s="2" t="s">
        <v>0</v>
      </c>
      <c r="B127" s="2" t="s">
        <v>18</v>
      </c>
      <c r="C127" s="2" t="s">
        <v>1312</v>
      </c>
      <c r="D127" s="2" t="s">
        <v>310</v>
      </c>
      <c r="E127" s="8">
        <v>42790.433125000003</v>
      </c>
      <c r="F127" s="8">
        <v>42790.433125000003</v>
      </c>
      <c r="G127">
        <v>2</v>
      </c>
      <c r="H127">
        <v>4215</v>
      </c>
    </row>
    <row r="128" spans="1:8" x14ac:dyDescent="0.15">
      <c r="A128" s="2" t="s">
        <v>0</v>
      </c>
      <c r="B128" s="2" t="s">
        <v>18</v>
      </c>
      <c r="C128" s="2" t="s">
        <v>1312</v>
      </c>
      <c r="D128" s="2" t="s">
        <v>309</v>
      </c>
      <c r="E128" s="8">
        <v>42793.747789351852</v>
      </c>
      <c r="F128" s="8">
        <v>42793.747789351852</v>
      </c>
      <c r="G128">
        <v>5</v>
      </c>
      <c r="H128">
        <v>4215</v>
      </c>
    </row>
    <row r="129" spans="1:8" x14ac:dyDescent="0.15">
      <c r="A129" s="2" t="s">
        <v>0</v>
      </c>
      <c r="B129" s="2" t="s">
        <v>18</v>
      </c>
      <c r="C129" s="2" t="s">
        <v>1312</v>
      </c>
      <c r="D129" s="2" t="s">
        <v>308</v>
      </c>
      <c r="E129" s="8">
        <v>42790.433125000003</v>
      </c>
      <c r="F129" s="8">
        <v>42790.433125000003</v>
      </c>
      <c r="G129">
        <v>2</v>
      </c>
      <c r="H129">
        <v>4215</v>
      </c>
    </row>
    <row r="130" spans="1:8" x14ac:dyDescent="0.15">
      <c r="A130" s="2" t="s">
        <v>0</v>
      </c>
      <c r="B130" s="2" t="s">
        <v>18</v>
      </c>
      <c r="C130" s="2" t="s">
        <v>1312</v>
      </c>
      <c r="D130" s="2" t="s">
        <v>307</v>
      </c>
      <c r="E130" s="8">
        <v>42793.747789351852</v>
      </c>
      <c r="F130" s="8">
        <v>42793.747789351852</v>
      </c>
      <c r="G130">
        <v>5</v>
      </c>
      <c r="H130">
        <v>4215</v>
      </c>
    </row>
    <row r="131" spans="1:8" x14ac:dyDescent="0.15">
      <c r="A131" s="2" t="s">
        <v>0</v>
      </c>
      <c r="B131" s="2" t="s">
        <v>18</v>
      </c>
      <c r="C131" s="2" t="s">
        <v>1312</v>
      </c>
      <c r="D131" s="2" t="s">
        <v>215</v>
      </c>
      <c r="E131" s="8">
        <v>42780.527418981481</v>
      </c>
      <c r="F131" s="8">
        <v>42780.527418981481</v>
      </c>
      <c r="G131">
        <v>1</v>
      </c>
      <c r="H131">
        <v>4215</v>
      </c>
    </row>
    <row r="132" spans="1:8" x14ac:dyDescent="0.15">
      <c r="A132" s="2" t="s">
        <v>0</v>
      </c>
      <c r="B132" s="2" t="s">
        <v>18</v>
      </c>
      <c r="C132" s="2" t="s">
        <v>1311</v>
      </c>
      <c r="D132" s="2" t="s">
        <v>213</v>
      </c>
      <c r="E132" s="8">
        <v>42776.609247685185</v>
      </c>
      <c r="F132" s="8">
        <v>42776.609247685185</v>
      </c>
      <c r="G132">
        <v>4</v>
      </c>
      <c r="H132">
        <v>4215</v>
      </c>
    </row>
    <row r="133" spans="1:8" x14ac:dyDescent="0.15">
      <c r="A133" s="2" t="s">
        <v>0</v>
      </c>
      <c r="B133" s="2" t="s">
        <v>18</v>
      </c>
      <c r="C133" s="2" t="s">
        <v>1311</v>
      </c>
      <c r="D133" s="2" t="s">
        <v>212</v>
      </c>
      <c r="E133" s="8">
        <v>42776.613865740743</v>
      </c>
      <c r="F133" s="8">
        <v>42776.613865740743</v>
      </c>
      <c r="G133">
        <v>2</v>
      </c>
      <c r="H133">
        <v>4215</v>
      </c>
    </row>
    <row r="134" spans="1:8" x14ac:dyDescent="0.15">
      <c r="A134" s="2" t="s">
        <v>0</v>
      </c>
      <c r="B134" s="2" t="s">
        <v>18</v>
      </c>
      <c r="C134" s="2" t="s">
        <v>1311</v>
      </c>
      <c r="D134" s="2" t="s">
        <v>309</v>
      </c>
      <c r="E134" s="8">
        <v>42776.609282407408</v>
      </c>
      <c r="F134" s="8">
        <v>42776.609282407408</v>
      </c>
      <c r="G134">
        <v>1</v>
      </c>
      <c r="H134">
        <v>4215</v>
      </c>
    </row>
    <row r="135" spans="1:8" x14ac:dyDescent="0.15">
      <c r="A135" s="2" t="s">
        <v>0</v>
      </c>
      <c r="B135" s="2" t="s">
        <v>18</v>
      </c>
      <c r="C135" s="2" t="s">
        <v>1311</v>
      </c>
      <c r="D135" s="2" t="s">
        <v>307</v>
      </c>
      <c r="E135" s="8">
        <v>42776.609282407408</v>
      </c>
      <c r="F135" s="8">
        <v>42776.609282407408</v>
      </c>
      <c r="G135">
        <v>1</v>
      </c>
      <c r="H135">
        <v>4215</v>
      </c>
    </row>
    <row r="136" spans="1:8" x14ac:dyDescent="0.15">
      <c r="A136" s="2" t="s">
        <v>0</v>
      </c>
      <c r="B136" s="2" t="s">
        <v>18</v>
      </c>
      <c r="C136" s="2" t="s">
        <v>1311</v>
      </c>
      <c r="D136" s="2" t="s">
        <v>215</v>
      </c>
      <c r="E136" s="8">
        <v>42773.508414351854</v>
      </c>
      <c r="F136" s="8">
        <v>42773.508414351854</v>
      </c>
      <c r="G136">
        <v>8</v>
      </c>
      <c r="H136">
        <v>4215</v>
      </c>
    </row>
    <row r="137" spans="1:8" x14ac:dyDescent="0.15">
      <c r="A137" s="2" t="s">
        <v>0</v>
      </c>
      <c r="B137" s="2" t="s">
        <v>19</v>
      </c>
      <c r="C137" s="2" t="s">
        <v>1310</v>
      </c>
      <c r="D137" s="2" t="s">
        <v>213</v>
      </c>
      <c r="E137" s="8">
        <v>42787.531840277778</v>
      </c>
      <c r="F137" s="8">
        <v>42787.531840277778</v>
      </c>
      <c r="G137">
        <v>879</v>
      </c>
      <c r="H137">
        <v>881</v>
      </c>
    </row>
    <row r="138" spans="1:8" x14ac:dyDescent="0.15">
      <c r="A138" s="2" t="s">
        <v>0</v>
      </c>
      <c r="B138" s="2" t="s">
        <v>19</v>
      </c>
      <c r="C138" s="2" t="s">
        <v>1310</v>
      </c>
      <c r="D138" s="2" t="s">
        <v>378</v>
      </c>
      <c r="E138" s="8">
        <v>42796.45144675926</v>
      </c>
      <c r="F138" s="8">
        <v>42796.45144675926</v>
      </c>
      <c r="G138">
        <v>1</v>
      </c>
      <c r="H138">
        <v>881</v>
      </c>
    </row>
    <row r="139" spans="1:8" x14ac:dyDescent="0.15">
      <c r="A139" s="2" t="s">
        <v>0</v>
      </c>
      <c r="B139" s="2" t="s">
        <v>19</v>
      </c>
      <c r="C139" s="2" t="s">
        <v>1310</v>
      </c>
      <c r="D139" s="2" t="s">
        <v>377</v>
      </c>
      <c r="E139" s="8">
        <v>42796.45144675926</v>
      </c>
      <c r="F139" s="8">
        <v>42796.45144675926</v>
      </c>
      <c r="G139">
        <v>1</v>
      </c>
      <c r="H139">
        <v>881</v>
      </c>
    </row>
    <row r="140" spans="1:8" x14ac:dyDescent="0.15">
      <c r="A140" s="2" t="s">
        <v>0</v>
      </c>
      <c r="B140" s="2" t="s">
        <v>20</v>
      </c>
      <c r="C140" s="2" t="s">
        <v>1309</v>
      </c>
      <c r="D140" s="2" t="s">
        <v>213</v>
      </c>
      <c r="E140" s="8">
        <v>42765.378263888888</v>
      </c>
      <c r="F140" s="8">
        <v>42765.378263888888</v>
      </c>
      <c r="G140">
        <v>903</v>
      </c>
      <c r="H140">
        <v>2639</v>
      </c>
    </row>
    <row r="141" spans="1:8" x14ac:dyDescent="0.15">
      <c r="A141" s="2" t="s">
        <v>0</v>
      </c>
      <c r="B141" s="2" t="s">
        <v>20</v>
      </c>
      <c r="C141" s="2" t="s">
        <v>1306</v>
      </c>
      <c r="D141" s="2" t="s">
        <v>213</v>
      </c>
      <c r="E141" s="8">
        <v>42765.375335648147</v>
      </c>
      <c r="F141" s="8">
        <v>42765.375335648147</v>
      </c>
      <c r="G141">
        <v>1552</v>
      </c>
      <c r="H141">
        <v>2639</v>
      </c>
    </row>
    <row r="142" spans="1:8" x14ac:dyDescent="0.15">
      <c r="A142" s="2" t="s">
        <v>0</v>
      </c>
      <c r="B142" s="2" t="s">
        <v>20</v>
      </c>
      <c r="C142" s="2" t="s">
        <v>1306</v>
      </c>
      <c r="D142" s="2" t="s">
        <v>310</v>
      </c>
      <c r="E142" s="8">
        <v>42773.342523148145</v>
      </c>
      <c r="F142" s="8">
        <v>42773.342523148145</v>
      </c>
      <c r="G142">
        <v>1</v>
      </c>
      <c r="H142">
        <v>2639</v>
      </c>
    </row>
    <row r="143" spans="1:8" x14ac:dyDescent="0.15">
      <c r="A143" s="2" t="s">
        <v>0</v>
      </c>
      <c r="B143" s="2" t="s">
        <v>20</v>
      </c>
      <c r="C143" s="2" t="s">
        <v>1306</v>
      </c>
      <c r="D143" s="2" t="s">
        <v>308</v>
      </c>
      <c r="E143" s="8">
        <v>42773.342523148145</v>
      </c>
      <c r="F143" s="8">
        <v>42773.342523148145</v>
      </c>
      <c r="G143">
        <v>1</v>
      </c>
      <c r="H143">
        <v>2639</v>
      </c>
    </row>
    <row r="144" spans="1:8" x14ac:dyDescent="0.15">
      <c r="A144" s="2" t="s">
        <v>0</v>
      </c>
      <c r="B144" s="2" t="s">
        <v>20</v>
      </c>
      <c r="C144" s="2" t="s">
        <v>1308</v>
      </c>
      <c r="D144" s="2" t="s">
        <v>213</v>
      </c>
      <c r="E144" s="8">
        <v>42773.733773148146</v>
      </c>
      <c r="F144" s="8">
        <v>42773.733773148146</v>
      </c>
      <c r="G144">
        <v>18</v>
      </c>
      <c r="H144">
        <v>2639</v>
      </c>
    </row>
    <row r="145" spans="1:8" x14ac:dyDescent="0.15">
      <c r="A145" s="2" t="s">
        <v>0</v>
      </c>
      <c r="B145" s="2" t="s">
        <v>20</v>
      </c>
      <c r="C145" s="2" t="s">
        <v>1307</v>
      </c>
      <c r="D145" s="2" t="s">
        <v>213</v>
      </c>
      <c r="E145" s="8">
        <v>42767.333194444444</v>
      </c>
      <c r="F145" s="8">
        <v>42767.333194444444</v>
      </c>
      <c r="G145">
        <v>164</v>
      </c>
      <c r="H145">
        <v>2639</v>
      </c>
    </row>
    <row r="146" spans="1:8" x14ac:dyDescent="0.15">
      <c r="A146" s="2" t="s">
        <v>0</v>
      </c>
      <c r="B146" s="2" t="s">
        <v>21</v>
      </c>
      <c r="C146" s="2" t="s">
        <v>1303</v>
      </c>
      <c r="D146" s="2" t="s">
        <v>213</v>
      </c>
      <c r="E146" s="8">
        <v>42765.401701388888</v>
      </c>
      <c r="F146" s="8">
        <v>42765.401701388888</v>
      </c>
      <c r="G146">
        <v>2172</v>
      </c>
      <c r="H146">
        <v>6219</v>
      </c>
    </row>
    <row r="147" spans="1:8" x14ac:dyDescent="0.15">
      <c r="A147" s="2" t="s">
        <v>0</v>
      </c>
      <c r="B147" s="2" t="s">
        <v>21</v>
      </c>
      <c r="C147" s="2" t="s">
        <v>1303</v>
      </c>
      <c r="D147" s="2" t="s">
        <v>212</v>
      </c>
      <c r="E147" s="8">
        <v>42795.590717592589</v>
      </c>
      <c r="F147" s="8">
        <v>42795.590717592589</v>
      </c>
      <c r="G147">
        <v>2</v>
      </c>
      <c r="H147">
        <v>6219</v>
      </c>
    </row>
    <row r="148" spans="1:8" x14ac:dyDescent="0.15">
      <c r="A148" s="2" t="s">
        <v>0</v>
      </c>
      <c r="B148" s="2" t="s">
        <v>21</v>
      </c>
      <c r="C148" s="2" t="s">
        <v>1303</v>
      </c>
      <c r="D148" s="2" t="s">
        <v>310</v>
      </c>
      <c r="E148" s="8">
        <v>42778.446122685185</v>
      </c>
      <c r="F148" s="8">
        <v>42778.446122685185</v>
      </c>
      <c r="G148">
        <v>1</v>
      </c>
      <c r="H148">
        <v>6219</v>
      </c>
    </row>
    <row r="149" spans="1:8" x14ac:dyDescent="0.15">
      <c r="A149" s="2" t="s">
        <v>0</v>
      </c>
      <c r="B149" s="2" t="s">
        <v>21</v>
      </c>
      <c r="C149" s="2" t="s">
        <v>1303</v>
      </c>
      <c r="D149" s="2" t="s">
        <v>308</v>
      </c>
      <c r="E149" s="8">
        <v>42778.446122685185</v>
      </c>
      <c r="F149" s="8">
        <v>42778.446122685185</v>
      </c>
      <c r="G149">
        <v>1</v>
      </c>
      <c r="H149">
        <v>6219</v>
      </c>
    </row>
    <row r="150" spans="1:8" x14ac:dyDescent="0.15">
      <c r="A150" s="2" t="s">
        <v>0</v>
      </c>
      <c r="B150" s="2" t="s">
        <v>21</v>
      </c>
      <c r="C150" s="2" t="s">
        <v>1305</v>
      </c>
      <c r="D150" s="2" t="s">
        <v>213</v>
      </c>
      <c r="E150" s="8">
        <v>42772.713391203702</v>
      </c>
      <c r="F150" s="8">
        <v>42772.713391203702</v>
      </c>
      <c r="G150">
        <v>1302</v>
      </c>
      <c r="H150">
        <v>6219</v>
      </c>
    </row>
    <row r="151" spans="1:8" x14ac:dyDescent="0.15">
      <c r="A151" s="2" t="s">
        <v>0</v>
      </c>
      <c r="B151" s="2" t="s">
        <v>21</v>
      </c>
      <c r="C151" s="2" t="s">
        <v>1302</v>
      </c>
      <c r="D151" s="2" t="s">
        <v>213</v>
      </c>
      <c r="E151" s="8">
        <v>42766.432523148149</v>
      </c>
      <c r="F151" s="8">
        <v>42766.432523148149</v>
      </c>
      <c r="G151">
        <v>2205</v>
      </c>
      <c r="H151">
        <v>6219</v>
      </c>
    </row>
    <row r="152" spans="1:8" x14ac:dyDescent="0.15">
      <c r="A152" s="2" t="s">
        <v>0</v>
      </c>
      <c r="B152" s="2" t="s">
        <v>21</v>
      </c>
      <c r="C152" s="2" t="s">
        <v>1302</v>
      </c>
      <c r="D152" s="2" t="s">
        <v>310</v>
      </c>
      <c r="E152" s="8">
        <v>42780.443449074075</v>
      </c>
      <c r="F152" s="8">
        <v>42780.443449074075</v>
      </c>
      <c r="G152">
        <v>1</v>
      </c>
      <c r="H152">
        <v>6219</v>
      </c>
    </row>
    <row r="153" spans="1:8" x14ac:dyDescent="0.15">
      <c r="A153" s="2" t="s">
        <v>0</v>
      </c>
      <c r="B153" s="2" t="s">
        <v>21</v>
      </c>
      <c r="C153" s="2" t="s">
        <v>1302</v>
      </c>
      <c r="D153" s="2" t="s">
        <v>416</v>
      </c>
      <c r="E153" s="8">
        <v>42767.67224537037</v>
      </c>
      <c r="F153" s="8">
        <v>42767.67224537037</v>
      </c>
      <c r="G153">
        <v>2</v>
      </c>
      <c r="H153">
        <v>6219</v>
      </c>
    </row>
    <row r="154" spans="1:8" x14ac:dyDescent="0.15">
      <c r="A154" s="2" t="s">
        <v>0</v>
      </c>
      <c r="B154" s="2" t="s">
        <v>21</v>
      </c>
      <c r="C154" s="2" t="s">
        <v>1302</v>
      </c>
      <c r="D154" s="2" t="s">
        <v>308</v>
      </c>
      <c r="E154" s="8">
        <v>42780.443449074075</v>
      </c>
      <c r="F154" s="8">
        <v>42780.443449074075</v>
      </c>
      <c r="G154">
        <v>1</v>
      </c>
      <c r="H154">
        <v>6219</v>
      </c>
    </row>
    <row r="155" spans="1:8" x14ac:dyDescent="0.15">
      <c r="A155" s="2" t="s">
        <v>0</v>
      </c>
      <c r="B155" s="2" t="s">
        <v>21</v>
      </c>
      <c r="C155" s="2" t="s">
        <v>1304</v>
      </c>
      <c r="D155" s="2" t="s">
        <v>213</v>
      </c>
      <c r="E155" s="8">
        <v>42765.420023148145</v>
      </c>
      <c r="F155" s="8">
        <v>42765.420023148145</v>
      </c>
      <c r="G155">
        <v>532</v>
      </c>
      <c r="H155">
        <v>6219</v>
      </c>
    </row>
    <row r="156" spans="1:8" x14ac:dyDescent="0.15">
      <c r="A156" s="2" t="s">
        <v>0</v>
      </c>
      <c r="B156" s="2" t="s">
        <v>22</v>
      </c>
      <c r="C156" s="2" t="s">
        <v>1301</v>
      </c>
      <c r="D156" s="2" t="s">
        <v>213</v>
      </c>
      <c r="E156" s="8">
        <v>42765.261388888888</v>
      </c>
      <c r="F156" s="8">
        <v>42765.261388888888</v>
      </c>
      <c r="G156">
        <v>387</v>
      </c>
      <c r="H156">
        <v>389</v>
      </c>
    </row>
    <row r="157" spans="1:8" x14ac:dyDescent="0.15">
      <c r="A157" s="2" t="s">
        <v>0</v>
      </c>
      <c r="B157" s="2" t="s">
        <v>22</v>
      </c>
      <c r="C157" s="2" t="s">
        <v>1301</v>
      </c>
      <c r="D157" s="2" t="s">
        <v>310</v>
      </c>
      <c r="E157" s="8">
        <v>42766.385787037034</v>
      </c>
      <c r="F157" s="8">
        <v>42766.385787037034</v>
      </c>
      <c r="G157">
        <v>1</v>
      </c>
      <c r="H157">
        <v>389</v>
      </c>
    </row>
    <row r="158" spans="1:8" x14ac:dyDescent="0.15">
      <c r="A158" s="2" t="s">
        <v>0</v>
      </c>
      <c r="B158" s="2" t="s">
        <v>22</v>
      </c>
      <c r="C158" s="2" t="s">
        <v>1301</v>
      </c>
      <c r="D158" s="2" t="s">
        <v>308</v>
      </c>
      <c r="E158" s="8">
        <v>42766.385787037034</v>
      </c>
      <c r="F158" s="8">
        <v>42766.385787037034</v>
      </c>
      <c r="G158">
        <v>1</v>
      </c>
      <c r="H158">
        <v>389</v>
      </c>
    </row>
    <row r="159" spans="1:8" x14ac:dyDescent="0.15">
      <c r="A159" s="2" t="s">
        <v>0</v>
      </c>
      <c r="B159" s="2" t="s">
        <v>23</v>
      </c>
      <c r="C159" s="2" t="s">
        <v>1300</v>
      </c>
      <c r="D159" s="2" t="s">
        <v>213</v>
      </c>
      <c r="E159" s="8">
        <v>42765.363553240742</v>
      </c>
      <c r="F159" s="8">
        <v>42765.363553240742</v>
      </c>
      <c r="G159">
        <v>1444</v>
      </c>
      <c r="H159">
        <v>2670</v>
      </c>
    </row>
    <row r="160" spans="1:8" x14ac:dyDescent="0.15">
      <c r="A160" s="2" t="s">
        <v>0</v>
      </c>
      <c r="B160" s="2" t="s">
        <v>23</v>
      </c>
      <c r="C160" s="2" t="s">
        <v>1300</v>
      </c>
      <c r="D160" s="2" t="s">
        <v>378</v>
      </c>
      <c r="E160" s="8">
        <v>42790.551157407404</v>
      </c>
      <c r="F160" s="8">
        <v>42790.551157407404</v>
      </c>
      <c r="G160">
        <v>1</v>
      </c>
      <c r="H160">
        <v>2670</v>
      </c>
    </row>
    <row r="161" spans="1:8" x14ac:dyDescent="0.15">
      <c r="A161" s="2" t="s">
        <v>0</v>
      </c>
      <c r="B161" s="2" t="s">
        <v>23</v>
      </c>
      <c r="C161" s="2" t="s">
        <v>1300</v>
      </c>
      <c r="D161" s="2" t="s">
        <v>309</v>
      </c>
      <c r="E161" s="8">
        <v>42765.383622685185</v>
      </c>
      <c r="F161" s="8">
        <v>42765.383622685185</v>
      </c>
      <c r="G161">
        <v>612</v>
      </c>
      <c r="H161">
        <v>2670</v>
      </c>
    </row>
    <row r="162" spans="1:8" x14ac:dyDescent="0.15">
      <c r="A162" s="2" t="s">
        <v>0</v>
      </c>
      <c r="B162" s="2" t="s">
        <v>23</v>
      </c>
      <c r="C162" s="2" t="s">
        <v>1300</v>
      </c>
      <c r="D162" s="2" t="s">
        <v>307</v>
      </c>
      <c r="E162" s="8">
        <v>42765.383622685185</v>
      </c>
      <c r="F162" s="8">
        <v>42765.383622685185</v>
      </c>
      <c r="G162">
        <v>612</v>
      </c>
      <c r="H162">
        <v>2670</v>
      </c>
    </row>
    <row r="163" spans="1:8" x14ac:dyDescent="0.15">
      <c r="A163" s="2" t="s">
        <v>0</v>
      </c>
      <c r="B163" s="2" t="s">
        <v>23</v>
      </c>
      <c r="C163" s="2" t="s">
        <v>1300</v>
      </c>
      <c r="D163" s="2" t="s">
        <v>377</v>
      </c>
      <c r="E163" s="8">
        <v>42790.551157407404</v>
      </c>
      <c r="F163" s="8">
        <v>42790.551157407404</v>
      </c>
      <c r="G163">
        <v>1</v>
      </c>
      <c r="H163">
        <v>2670</v>
      </c>
    </row>
    <row r="164" spans="1:8" x14ac:dyDescent="0.15">
      <c r="A164" s="2" t="s">
        <v>0</v>
      </c>
      <c r="B164" s="2" t="s">
        <v>24</v>
      </c>
      <c r="C164" s="2" t="s">
        <v>1299</v>
      </c>
      <c r="D164" s="2" t="s">
        <v>213</v>
      </c>
      <c r="E164" s="8">
        <v>42769.415266203701</v>
      </c>
      <c r="F164" s="8">
        <v>42769.415266203701</v>
      </c>
      <c r="G164">
        <v>2125</v>
      </c>
      <c r="H164">
        <v>2157</v>
      </c>
    </row>
    <row r="165" spans="1:8" x14ac:dyDescent="0.15">
      <c r="A165" s="2" t="s">
        <v>0</v>
      </c>
      <c r="B165" s="2" t="s">
        <v>24</v>
      </c>
      <c r="C165" s="2" t="s">
        <v>1299</v>
      </c>
      <c r="D165" s="2" t="s">
        <v>310</v>
      </c>
      <c r="E165" s="8">
        <v>42794.657592592594</v>
      </c>
      <c r="F165" s="8">
        <v>42794.657592592594</v>
      </c>
      <c r="G165">
        <v>9</v>
      </c>
      <c r="H165">
        <v>2157</v>
      </c>
    </row>
    <row r="166" spans="1:8" x14ac:dyDescent="0.15">
      <c r="A166" s="2" t="s">
        <v>0</v>
      </c>
      <c r="B166" s="2" t="s">
        <v>24</v>
      </c>
      <c r="C166" s="2" t="s">
        <v>1299</v>
      </c>
      <c r="D166" s="2" t="s">
        <v>378</v>
      </c>
      <c r="E166" s="8">
        <v>42794.658055555556</v>
      </c>
      <c r="F166" s="8">
        <v>42794.658055555556</v>
      </c>
      <c r="G166">
        <v>1</v>
      </c>
      <c r="H166">
        <v>2157</v>
      </c>
    </row>
    <row r="167" spans="1:8" x14ac:dyDescent="0.15">
      <c r="A167" s="2" t="s">
        <v>0</v>
      </c>
      <c r="B167" s="2" t="s">
        <v>24</v>
      </c>
      <c r="C167" s="2" t="s">
        <v>1299</v>
      </c>
      <c r="D167" s="2" t="s">
        <v>309</v>
      </c>
      <c r="E167" s="8">
        <v>42794.750173611108</v>
      </c>
      <c r="F167" s="8">
        <v>42794.750173611108</v>
      </c>
      <c r="G167">
        <v>6</v>
      </c>
      <c r="H167">
        <v>2157</v>
      </c>
    </row>
    <row r="168" spans="1:8" x14ac:dyDescent="0.15">
      <c r="A168" s="2" t="s">
        <v>0</v>
      </c>
      <c r="B168" s="2" t="s">
        <v>24</v>
      </c>
      <c r="C168" s="2" t="s">
        <v>1299</v>
      </c>
      <c r="D168" s="2" t="s">
        <v>308</v>
      </c>
      <c r="E168" s="8">
        <v>42794.657592592594</v>
      </c>
      <c r="F168" s="8">
        <v>42794.657592592594</v>
      </c>
      <c r="G168">
        <v>9</v>
      </c>
      <c r="H168">
        <v>2157</v>
      </c>
    </row>
    <row r="169" spans="1:8" x14ac:dyDescent="0.15">
      <c r="A169" s="2" t="s">
        <v>0</v>
      </c>
      <c r="B169" s="2" t="s">
        <v>24</v>
      </c>
      <c r="C169" s="2" t="s">
        <v>1299</v>
      </c>
      <c r="D169" s="2" t="s">
        <v>307</v>
      </c>
      <c r="E169" s="8">
        <v>42794.750173611108</v>
      </c>
      <c r="F169" s="8">
        <v>42794.750173611108</v>
      </c>
      <c r="G169">
        <v>6</v>
      </c>
      <c r="H169">
        <v>2157</v>
      </c>
    </row>
    <row r="170" spans="1:8" x14ac:dyDescent="0.15">
      <c r="A170" s="2" t="s">
        <v>0</v>
      </c>
      <c r="B170" s="2" t="s">
        <v>24</v>
      </c>
      <c r="C170" s="2" t="s">
        <v>1299</v>
      </c>
      <c r="D170" s="2" t="s">
        <v>377</v>
      </c>
      <c r="E170" s="8">
        <v>42794.658055555556</v>
      </c>
      <c r="F170" s="8">
        <v>42794.658055555556</v>
      </c>
      <c r="G170">
        <v>1</v>
      </c>
      <c r="H170">
        <v>2157</v>
      </c>
    </row>
    <row r="171" spans="1:8" x14ac:dyDescent="0.15">
      <c r="A171" s="2" t="s">
        <v>0</v>
      </c>
      <c r="B171" s="2" t="s">
        <v>25</v>
      </c>
      <c r="C171" s="2" t="s">
        <v>1298</v>
      </c>
      <c r="D171" s="2" t="s">
        <v>213</v>
      </c>
      <c r="E171" s="8">
        <v>42768.528217592589</v>
      </c>
      <c r="F171" s="8">
        <v>42768.528217592589</v>
      </c>
      <c r="G171">
        <v>2629</v>
      </c>
      <c r="H171">
        <v>5557</v>
      </c>
    </row>
    <row r="172" spans="1:8" x14ac:dyDescent="0.15">
      <c r="A172" s="2" t="s">
        <v>0</v>
      </c>
      <c r="B172" s="2" t="s">
        <v>25</v>
      </c>
      <c r="C172" s="2" t="s">
        <v>1298</v>
      </c>
      <c r="D172" s="2" t="s">
        <v>310</v>
      </c>
      <c r="E172" s="8">
        <v>42782.789085648146</v>
      </c>
      <c r="F172" s="8">
        <v>42782.789085648146</v>
      </c>
      <c r="G172">
        <v>1</v>
      </c>
      <c r="H172">
        <v>5557</v>
      </c>
    </row>
    <row r="173" spans="1:8" x14ac:dyDescent="0.15">
      <c r="A173" s="2" t="s">
        <v>0</v>
      </c>
      <c r="B173" s="2" t="s">
        <v>25</v>
      </c>
      <c r="C173" s="2" t="s">
        <v>1298</v>
      </c>
      <c r="D173" s="2" t="s">
        <v>308</v>
      </c>
      <c r="E173" s="8">
        <v>42782.789085648146</v>
      </c>
      <c r="F173" s="8">
        <v>42782.789085648146</v>
      </c>
      <c r="G173">
        <v>1</v>
      </c>
      <c r="H173">
        <v>5557</v>
      </c>
    </row>
    <row r="174" spans="1:8" x14ac:dyDescent="0.15">
      <c r="A174" s="2" t="s">
        <v>0</v>
      </c>
      <c r="B174" s="2" t="s">
        <v>25</v>
      </c>
      <c r="C174" s="2" t="s">
        <v>1297</v>
      </c>
      <c r="D174" s="2" t="s">
        <v>213</v>
      </c>
      <c r="E174" s="8">
        <v>42768.440069444441</v>
      </c>
      <c r="F174" s="8">
        <v>42768.440069444441</v>
      </c>
      <c r="G174">
        <v>2918</v>
      </c>
      <c r="H174">
        <v>5557</v>
      </c>
    </row>
    <row r="175" spans="1:8" x14ac:dyDescent="0.15">
      <c r="A175" s="2" t="s">
        <v>0</v>
      </c>
      <c r="B175" s="2" t="s">
        <v>25</v>
      </c>
      <c r="C175" s="2" t="s">
        <v>1297</v>
      </c>
      <c r="D175" s="2" t="s">
        <v>310</v>
      </c>
      <c r="E175" s="8">
        <v>42782.786863425928</v>
      </c>
      <c r="F175" s="8">
        <v>42782.786863425928</v>
      </c>
      <c r="G175">
        <v>3</v>
      </c>
      <c r="H175">
        <v>5557</v>
      </c>
    </row>
    <row r="176" spans="1:8" x14ac:dyDescent="0.15">
      <c r="A176" s="2" t="s">
        <v>0</v>
      </c>
      <c r="B176" s="2" t="s">
        <v>25</v>
      </c>
      <c r="C176" s="2" t="s">
        <v>1297</v>
      </c>
      <c r="D176" s="2" t="s">
        <v>378</v>
      </c>
      <c r="E176" s="8">
        <v>42782.786631944444</v>
      </c>
      <c r="F176" s="8">
        <v>42782.786631944444</v>
      </c>
      <c r="G176">
        <v>1</v>
      </c>
      <c r="H176">
        <v>5557</v>
      </c>
    </row>
    <row r="177" spans="1:8" x14ac:dyDescent="0.15">
      <c r="A177" s="2" t="s">
        <v>0</v>
      </c>
      <c r="B177" s="2" t="s">
        <v>25</v>
      </c>
      <c r="C177" s="2" t="s">
        <v>1297</v>
      </c>
      <c r="D177" s="2" t="s">
        <v>308</v>
      </c>
      <c r="E177" s="8">
        <v>42782.786863425928</v>
      </c>
      <c r="F177" s="8">
        <v>42782.786863425928</v>
      </c>
      <c r="G177">
        <v>3</v>
      </c>
      <c r="H177">
        <v>5557</v>
      </c>
    </row>
    <row r="178" spans="1:8" x14ac:dyDescent="0.15">
      <c r="A178" s="2" t="s">
        <v>0</v>
      </c>
      <c r="B178" s="2" t="s">
        <v>25</v>
      </c>
      <c r="C178" s="2" t="s">
        <v>1297</v>
      </c>
      <c r="D178" s="2" t="s">
        <v>377</v>
      </c>
      <c r="E178" s="8">
        <v>42782.786631944444</v>
      </c>
      <c r="F178" s="8">
        <v>42782.786631944444</v>
      </c>
      <c r="G178">
        <v>1</v>
      </c>
      <c r="H178">
        <v>5557</v>
      </c>
    </row>
    <row r="179" spans="1:8" x14ac:dyDescent="0.15">
      <c r="A179" s="2" t="s">
        <v>0</v>
      </c>
      <c r="B179" s="2" t="s">
        <v>26</v>
      </c>
      <c r="C179" s="2" t="s">
        <v>1296</v>
      </c>
      <c r="D179" s="2" t="s">
        <v>213</v>
      </c>
      <c r="E179" s="8">
        <v>42766.354131944441</v>
      </c>
      <c r="F179" s="8">
        <v>42766.354131944441</v>
      </c>
      <c r="G179">
        <v>11445</v>
      </c>
      <c r="H179">
        <v>11473</v>
      </c>
    </row>
    <row r="180" spans="1:8" x14ac:dyDescent="0.15">
      <c r="A180" s="2" t="s">
        <v>0</v>
      </c>
      <c r="B180" s="2" t="s">
        <v>26</v>
      </c>
      <c r="C180" s="2" t="s">
        <v>1296</v>
      </c>
      <c r="D180" s="2" t="s">
        <v>310</v>
      </c>
      <c r="E180" s="8">
        <v>42775.592731481483</v>
      </c>
      <c r="F180" s="8">
        <v>42775.592731481483</v>
      </c>
      <c r="G180">
        <v>12</v>
      </c>
      <c r="H180">
        <v>11473</v>
      </c>
    </row>
    <row r="181" spans="1:8" x14ac:dyDescent="0.15">
      <c r="A181" s="2" t="s">
        <v>0</v>
      </c>
      <c r="B181" s="2" t="s">
        <v>26</v>
      </c>
      <c r="C181" s="2" t="s">
        <v>1296</v>
      </c>
      <c r="D181" s="2" t="s">
        <v>309</v>
      </c>
      <c r="E181" s="8">
        <v>42789.392523148148</v>
      </c>
      <c r="F181" s="8">
        <v>42789.392523148148</v>
      </c>
      <c r="G181">
        <v>2</v>
      </c>
      <c r="H181">
        <v>11473</v>
      </c>
    </row>
    <row r="182" spans="1:8" x14ac:dyDescent="0.15">
      <c r="A182" s="2" t="s">
        <v>0</v>
      </c>
      <c r="B182" s="2" t="s">
        <v>26</v>
      </c>
      <c r="C182" s="2" t="s">
        <v>1296</v>
      </c>
      <c r="D182" s="2" t="s">
        <v>308</v>
      </c>
      <c r="E182" s="8">
        <v>42775.592731481483</v>
      </c>
      <c r="F182" s="8">
        <v>42775.592731481483</v>
      </c>
      <c r="G182">
        <v>12</v>
      </c>
      <c r="H182">
        <v>11473</v>
      </c>
    </row>
    <row r="183" spans="1:8" x14ac:dyDescent="0.15">
      <c r="A183" s="2" t="s">
        <v>0</v>
      </c>
      <c r="B183" s="2" t="s">
        <v>26</v>
      </c>
      <c r="C183" s="2" t="s">
        <v>1296</v>
      </c>
      <c r="D183" s="2" t="s">
        <v>307</v>
      </c>
      <c r="E183" s="8">
        <v>42789.392523148148</v>
      </c>
      <c r="F183" s="8">
        <v>42789.392523148148</v>
      </c>
      <c r="G183">
        <v>2</v>
      </c>
      <c r="H183">
        <v>11473</v>
      </c>
    </row>
    <row r="184" spans="1:8" x14ac:dyDescent="0.15">
      <c r="A184" s="2" t="s">
        <v>0</v>
      </c>
      <c r="B184" s="2" t="s">
        <v>27</v>
      </c>
      <c r="C184" s="2" t="s">
        <v>1295</v>
      </c>
      <c r="D184" s="2" t="s">
        <v>213</v>
      </c>
      <c r="E184" s="8">
        <v>42767.624212962961</v>
      </c>
      <c r="F184" s="8">
        <v>42767.624212962961</v>
      </c>
      <c r="G184">
        <v>146</v>
      </c>
      <c r="H184">
        <v>143351</v>
      </c>
    </row>
    <row r="185" spans="1:8" x14ac:dyDescent="0.15">
      <c r="A185" s="2" t="s">
        <v>0</v>
      </c>
      <c r="B185" s="2" t="s">
        <v>27</v>
      </c>
      <c r="C185" s="2" t="s">
        <v>1289</v>
      </c>
      <c r="D185" s="2" t="s">
        <v>213</v>
      </c>
      <c r="E185" s="8">
        <v>42767.529988425929</v>
      </c>
      <c r="F185" s="8">
        <v>42767.529988425929</v>
      </c>
      <c r="G185">
        <v>45122</v>
      </c>
      <c r="H185">
        <v>143351</v>
      </c>
    </row>
    <row r="186" spans="1:8" x14ac:dyDescent="0.15">
      <c r="A186" s="2" t="s">
        <v>0</v>
      </c>
      <c r="B186" s="2" t="s">
        <v>27</v>
      </c>
      <c r="C186" s="2" t="s">
        <v>1289</v>
      </c>
      <c r="D186" s="2" t="s">
        <v>310</v>
      </c>
      <c r="E186" s="8">
        <v>42779.506562499999</v>
      </c>
      <c r="F186" s="8">
        <v>42779.506562499999</v>
      </c>
      <c r="G186">
        <v>6</v>
      </c>
      <c r="H186">
        <v>143351</v>
      </c>
    </row>
    <row r="187" spans="1:8" x14ac:dyDescent="0.15">
      <c r="A187" s="2" t="s">
        <v>0</v>
      </c>
      <c r="B187" s="2" t="s">
        <v>27</v>
      </c>
      <c r="C187" s="2" t="s">
        <v>1289</v>
      </c>
      <c r="D187" s="2" t="s">
        <v>378</v>
      </c>
      <c r="E187" s="8">
        <v>42793.40415509259</v>
      </c>
      <c r="F187" s="8">
        <v>42793.40415509259</v>
      </c>
      <c r="G187">
        <v>2</v>
      </c>
      <c r="H187">
        <v>143351</v>
      </c>
    </row>
    <row r="188" spans="1:8" x14ac:dyDescent="0.15">
      <c r="A188" s="2" t="s">
        <v>0</v>
      </c>
      <c r="B188" s="2" t="s">
        <v>27</v>
      </c>
      <c r="C188" s="2" t="s">
        <v>1289</v>
      </c>
      <c r="D188" s="2" t="s">
        <v>309</v>
      </c>
      <c r="E188" s="8">
        <v>42767.47079861111</v>
      </c>
      <c r="F188" s="8">
        <v>42767.47079861111</v>
      </c>
      <c r="G188">
        <v>17879</v>
      </c>
      <c r="H188">
        <v>143351</v>
      </c>
    </row>
    <row r="189" spans="1:8" x14ac:dyDescent="0.15">
      <c r="A189" s="2" t="s">
        <v>0</v>
      </c>
      <c r="B189" s="2" t="s">
        <v>27</v>
      </c>
      <c r="C189" s="2" t="s">
        <v>1289</v>
      </c>
      <c r="D189" s="2" t="s">
        <v>308</v>
      </c>
      <c r="E189" s="8">
        <v>42779.506562499999</v>
      </c>
      <c r="F189" s="8">
        <v>42779.506562499999</v>
      </c>
      <c r="G189">
        <v>6</v>
      </c>
      <c r="H189">
        <v>143351</v>
      </c>
    </row>
    <row r="190" spans="1:8" x14ac:dyDescent="0.15">
      <c r="A190" s="2" t="s">
        <v>0</v>
      </c>
      <c r="B190" s="2" t="s">
        <v>27</v>
      </c>
      <c r="C190" s="2" t="s">
        <v>1289</v>
      </c>
      <c r="D190" s="2" t="s">
        <v>307</v>
      </c>
      <c r="E190" s="8">
        <v>42767.47079861111</v>
      </c>
      <c r="F190" s="8">
        <v>42767.47079861111</v>
      </c>
      <c r="G190">
        <v>17879</v>
      </c>
      <c r="H190">
        <v>143351</v>
      </c>
    </row>
    <row r="191" spans="1:8" x14ac:dyDescent="0.15">
      <c r="A191" s="2" t="s">
        <v>0</v>
      </c>
      <c r="B191" s="2" t="s">
        <v>27</v>
      </c>
      <c r="C191" s="2" t="s">
        <v>1289</v>
      </c>
      <c r="D191" s="2" t="s">
        <v>377</v>
      </c>
      <c r="E191" s="8">
        <v>42793.40415509259</v>
      </c>
      <c r="F191" s="8">
        <v>42793.40415509259</v>
      </c>
      <c r="G191">
        <v>2</v>
      </c>
      <c r="H191">
        <v>143351</v>
      </c>
    </row>
    <row r="192" spans="1:8" x14ac:dyDescent="0.15">
      <c r="A192" s="2" t="s">
        <v>0</v>
      </c>
      <c r="B192" s="2" t="s">
        <v>27</v>
      </c>
      <c r="C192" s="2" t="s">
        <v>1294</v>
      </c>
      <c r="D192" s="2" t="s">
        <v>213</v>
      </c>
      <c r="E192" s="8">
        <v>42765.395335648151</v>
      </c>
      <c r="F192" s="8">
        <v>42765.395335648151</v>
      </c>
      <c r="G192">
        <v>92</v>
      </c>
      <c r="H192">
        <v>143351</v>
      </c>
    </row>
    <row r="193" spans="1:8" x14ac:dyDescent="0.15">
      <c r="A193" s="2" t="s">
        <v>0</v>
      </c>
      <c r="B193" s="2" t="s">
        <v>27</v>
      </c>
      <c r="C193" s="2" t="s">
        <v>1292</v>
      </c>
      <c r="D193" s="2" t="s">
        <v>213</v>
      </c>
      <c r="E193" s="8">
        <v>42765.903981481482</v>
      </c>
      <c r="F193" s="8">
        <v>42765.903981481482</v>
      </c>
      <c r="G193">
        <v>4007</v>
      </c>
      <c r="H193">
        <v>143351</v>
      </c>
    </row>
    <row r="194" spans="1:8" x14ac:dyDescent="0.15">
      <c r="A194" s="2" t="s">
        <v>0</v>
      </c>
      <c r="B194" s="2" t="s">
        <v>27</v>
      </c>
      <c r="C194" s="2" t="s">
        <v>1292</v>
      </c>
      <c r="D194" s="2" t="s">
        <v>310</v>
      </c>
      <c r="E194" s="8">
        <v>42765.904178240744</v>
      </c>
      <c r="F194" s="8">
        <v>42765.904178240744</v>
      </c>
      <c r="G194">
        <v>10</v>
      </c>
      <c r="H194">
        <v>143351</v>
      </c>
    </row>
    <row r="195" spans="1:8" x14ac:dyDescent="0.15">
      <c r="A195" s="2" t="s">
        <v>0</v>
      </c>
      <c r="B195" s="2" t="s">
        <v>27</v>
      </c>
      <c r="C195" s="2" t="s">
        <v>1292</v>
      </c>
      <c r="D195" s="2" t="s">
        <v>308</v>
      </c>
      <c r="E195" s="8">
        <v>42765.904178240744</v>
      </c>
      <c r="F195" s="8">
        <v>42765.904178240744</v>
      </c>
      <c r="G195">
        <v>10</v>
      </c>
      <c r="H195">
        <v>143351</v>
      </c>
    </row>
    <row r="196" spans="1:8" x14ac:dyDescent="0.15">
      <c r="A196" s="2" t="s">
        <v>0</v>
      </c>
      <c r="B196" s="2" t="s">
        <v>27</v>
      </c>
      <c r="C196" s="2" t="s">
        <v>1288</v>
      </c>
      <c r="D196" s="2" t="s">
        <v>213</v>
      </c>
      <c r="E196" s="8">
        <v>42765.456238425926</v>
      </c>
      <c r="F196" s="8">
        <v>42765.456238425926</v>
      </c>
      <c r="G196">
        <v>4406</v>
      </c>
      <c r="H196">
        <v>143351</v>
      </c>
    </row>
    <row r="197" spans="1:8" x14ac:dyDescent="0.15">
      <c r="A197" s="2" t="s">
        <v>0</v>
      </c>
      <c r="B197" s="2" t="s">
        <v>27</v>
      </c>
      <c r="C197" s="2" t="s">
        <v>1288</v>
      </c>
      <c r="D197" s="2" t="s">
        <v>310</v>
      </c>
      <c r="E197" s="8">
        <v>42782.629016203704</v>
      </c>
      <c r="F197" s="8">
        <v>42782.629016203704</v>
      </c>
      <c r="G197">
        <v>1</v>
      </c>
      <c r="H197">
        <v>143351</v>
      </c>
    </row>
    <row r="198" spans="1:8" x14ac:dyDescent="0.15">
      <c r="A198" s="2" t="s">
        <v>0</v>
      </c>
      <c r="B198" s="2" t="s">
        <v>27</v>
      </c>
      <c r="C198" s="2" t="s">
        <v>1288</v>
      </c>
      <c r="D198" s="2" t="s">
        <v>378</v>
      </c>
      <c r="E198" s="8">
        <v>42775.647222222222</v>
      </c>
      <c r="F198" s="8">
        <v>42775.647222222222</v>
      </c>
      <c r="G198">
        <v>4</v>
      </c>
      <c r="H198">
        <v>143351</v>
      </c>
    </row>
    <row r="199" spans="1:8" x14ac:dyDescent="0.15">
      <c r="A199" s="2" t="s">
        <v>0</v>
      </c>
      <c r="B199" s="2" t="s">
        <v>27</v>
      </c>
      <c r="C199" s="2" t="s">
        <v>1288</v>
      </c>
      <c r="D199" s="2" t="s">
        <v>309</v>
      </c>
      <c r="E199" s="8">
        <v>42767.694004629629</v>
      </c>
      <c r="F199" s="8">
        <v>42767.694004629629</v>
      </c>
      <c r="G199">
        <v>300</v>
      </c>
      <c r="H199">
        <v>143351</v>
      </c>
    </row>
    <row r="200" spans="1:8" x14ac:dyDescent="0.15">
      <c r="A200" s="2" t="s">
        <v>0</v>
      </c>
      <c r="B200" s="2" t="s">
        <v>27</v>
      </c>
      <c r="C200" s="2" t="s">
        <v>1288</v>
      </c>
      <c r="D200" s="2" t="s">
        <v>308</v>
      </c>
      <c r="E200" s="8">
        <v>42782.629016203704</v>
      </c>
      <c r="F200" s="8">
        <v>42782.629016203704</v>
      </c>
      <c r="G200">
        <v>1</v>
      </c>
      <c r="H200">
        <v>143351</v>
      </c>
    </row>
    <row r="201" spans="1:8" x14ac:dyDescent="0.15">
      <c r="A201" s="2" t="s">
        <v>0</v>
      </c>
      <c r="B201" s="2" t="s">
        <v>27</v>
      </c>
      <c r="C201" s="2" t="s">
        <v>1288</v>
      </c>
      <c r="D201" s="2" t="s">
        <v>307</v>
      </c>
      <c r="E201" s="8">
        <v>42767.694004629629</v>
      </c>
      <c r="F201" s="8">
        <v>42767.694004629629</v>
      </c>
      <c r="G201">
        <v>300</v>
      </c>
      <c r="H201">
        <v>143351</v>
      </c>
    </row>
    <row r="202" spans="1:8" x14ac:dyDescent="0.15">
      <c r="A202" s="2" t="s">
        <v>0</v>
      </c>
      <c r="B202" s="2" t="s">
        <v>27</v>
      </c>
      <c r="C202" s="2" t="s">
        <v>1288</v>
      </c>
      <c r="D202" s="2" t="s">
        <v>377</v>
      </c>
      <c r="E202" s="8">
        <v>42775.647222222222</v>
      </c>
      <c r="F202" s="8">
        <v>42775.647222222222</v>
      </c>
      <c r="G202">
        <v>4</v>
      </c>
      <c r="H202">
        <v>143351</v>
      </c>
    </row>
    <row r="203" spans="1:8" x14ac:dyDescent="0.15">
      <c r="A203" s="2" t="s">
        <v>0</v>
      </c>
      <c r="B203" s="2" t="s">
        <v>27</v>
      </c>
      <c r="C203" s="2" t="s">
        <v>1291</v>
      </c>
      <c r="D203" s="2" t="s">
        <v>213</v>
      </c>
      <c r="E203" s="8">
        <v>42765.387696759259</v>
      </c>
      <c r="F203" s="8">
        <v>42765.387696759259</v>
      </c>
      <c r="G203">
        <v>1884</v>
      </c>
      <c r="H203">
        <v>143351</v>
      </c>
    </row>
    <row r="204" spans="1:8" x14ac:dyDescent="0.15">
      <c r="A204" s="2" t="s">
        <v>0</v>
      </c>
      <c r="B204" s="2" t="s">
        <v>27</v>
      </c>
      <c r="C204" s="2" t="s">
        <v>1291</v>
      </c>
      <c r="D204" s="2" t="s">
        <v>309</v>
      </c>
      <c r="E204" s="8">
        <v>42768.680532407408</v>
      </c>
      <c r="F204" s="8">
        <v>42768.680532407408</v>
      </c>
      <c r="G204">
        <v>1</v>
      </c>
      <c r="H204">
        <v>143351</v>
      </c>
    </row>
    <row r="205" spans="1:8" x14ac:dyDescent="0.15">
      <c r="A205" s="2" t="s">
        <v>0</v>
      </c>
      <c r="B205" s="2" t="s">
        <v>27</v>
      </c>
      <c r="C205" s="2" t="s">
        <v>1291</v>
      </c>
      <c r="D205" s="2" t="s">
        <v>307</v>
      </c>
      <c r="E205" s="8">
        <v>42768.680532407408</v>
      </c>
      <c r="F205" s="8">
        <v>42768.680532407408</v>
      </c>
      <c r="G205">
        <v>1</v>
      </c>
      <c r="H205">
        <v>143351</v>
      </c>
    </row>
    <row r="206" spans="1:8" x14ac:dyDescent="0.15">
      <c r="A206" s="2" t="s">
        <v>0</v>
      </c>
      <c r="B206" s="2" t="s">
        <v>27</v>
      </c>
      <c r="C206" s="2" t="s">
        <v>1290</v>
      </c>
      <c r="D206" s="2" t="s">
        <v>213</v>
      </c>
      <c r="E206" s="8">
        <v>42765.557430555556</v>
      </c>
      <c r="F206" s="8">
        <v>42765.557430555556</v>
      </c>
      <c r="G206">
        <v>6975</v>
      </c>
      <c r="H206">
        <v>143351</v>
      </c>
    </row>
    <row r="207" spans="1:8" x14ac:dyDescent="0.15">
      <c r="A207" s="2" t="s">
        <v>0</v>
      </c>
      <c r="B207" s="2" t="s">
        <v>27</v>
      </c>
      <c r="C207" s="2" t="s">
        <v>1290</v>
      </c>
      <c r="D207" s="2" t="s">
        <v>310</v>
      </c>
      <c r="E207" s="8">
        <v>42781.463113425925</v>
      </c>
      <c r="F207" s="8">
        <v>42781.463113425925</v>
      </c>
      <c r="G207">
        <v>8</v>
      </c>
      <c r="H207">
        <v>143351</v>
      </c>
    </row>
    <row r="208" spans="1:8" x14ac:dyDescent="0.15">
      <c r="A208" s="2" t="s">
        <v>0</v>
      </c>
      <c r="B208" s="2" t="s">
        <v>27</v>
      </c>
      <c r="C208" s="2" t="s">
        <v>1290</v>
      </c>
      <c r="D208" s="2" t="s">
        <v>309</v>
      </c>
      <c r="E208" s="8">
        <v>42783.740046296298</v>
      </c>
      <c r="F208" s="8">
        <v>42783.740046296298</v>
      </c>
      <c r="G208">
        <v>127</v>
      </c>
      <c r="H208">
        <v>143351</v>
      </c>
    </row>
    <row r="209" spans="1:8" x14ac:dyDescent="0.15">
      <c r="A209" s="2" t="s">
        <v>0</v>
      </c>
      <c r="B209" s="2" t="s">
        <v>27</v>
      </c>
      <c r="C209" s="2" t="s">
        <v>1290</v>
      </c>
      <c r="D209" s="2" t="s">
        <v>308</v>
      </c>
      <c r="E209" s="8">
        <v>42781.463113425925</v>
      </c>
      <c r="F209" s="8">
        <v>42781.463113425925</v>
      </c>
      <c r="G209">
        <v>8</v>
      </c>
      <c r="H209">
        <v>143351</v>
      </c>
    </row>
    <row r="210" spans="1:8" x14ac:dyDescent="0.15">
      <c r="A210" s="2" t="s">
        <v>0</v>
      </c>
      <c r="B210" s="2" t="s">
        <v>27</v>
      </c>
      <c r="C210" s="2" t="s">
        <v>1290</v>
      </c>
      <c r="D210" s="2" t="s">
        <v>307</v>
      </c>
      <c r="E210" s="8">
        <v>42783.740046296298</v>
      </c>
      <c r="F210" s="8">
        <v>42783.740046296298</v>
      </c>
      <c r="G210">
        <v>127</v>
      </c>
      <c r="H210">
        <v>143351</v>
      </c>
    </row>
    <row r="211" spans="1:8" x14ac:dyDescent="0.15">
      <c r="A211" s="2" t="s">
        <v>0</v>
      </c>
      <c r="B211" s="2" t="s">
        <v>27</v>
      </c>
      <c r="C211" s="2" t="s">
        <v>1287</v>
      </c>
      <c r="D211" s="2" t="s">
        <v>213</v>
      </c>
      <c r="E211" s="8">
        <v>42765.413113425922</v>
      </c>
      <c r="F211" s="8">
        <v>42765.413113425922</v>
      </c>
      <c r="G211">
        <v>6956</v>
      </c>
      <c r="H211">
        <v>143351</v>
      </c>
    </row>
    <row r="212" spans="1:8" x14ac:dyDescent="0.15">
      <c r="A212" s="2" t="s">
        <v>0</v>
      </c>
      <c r="B212" s="2" t="s">
        <v>27</v>
      </c>
      <c r="C212" s="2" t="s">
        <v>1287</v>
      </c>
      <c r="D212" s="2" t="s">
        <v>310</v>
      </c>
      <c r="E212" s="8">
        <v>42765.897407407407</v>
      </c>
      <c r="F212" s="8">
        <v>42765.897407407407</v>
      </c>
      <c r="G212">
        <v>6</v>
      </c>
      <c r="H212">
        <v>143351</v>
      </c>
    </row>
    <row r="213" spans="1:8" x14ac:dyDescent="0.15">
      <c r="A213" s="2" t="s">
        <v>0</v>
      </c>
      <c r="B213" s="2" t="s">
        <v>27</v>
      </c>
      <c r="C213" s="2" t="s">
        <v>1287</v>
      </c>
      <c r="D213" s="2" t="s">
        <v>378</v>
      </c>
      <c r="E213" s="8">
        <v>42765.894861111112</v>
      </c>
      <c r="F213" s="8">
        <v>42765.894861111112</v>
      </c>
      <c r="G213">
        <v>1</v>
      </c>
      <c r="H213">
        <v>143351</v>
      </c>
    </row>
    <row r="214" spans="1:8" x14ac:dyDescent="0.15">
      <c r="A214" s="2" t="s">
        <v>0</v>
      </c>
      <c r="B214" s="2" t="s">
        <v>27</v>
      </c>
      <c r="C214" s="2" t="s">
        <v>1287</v>
      </c>
      <c r="D214" s="2" t="s">
        <v>309</v>
      </c>
      <c r="E214" s="8">
        <v>42781.615289351852</v>
      </c>
      <c r="F214" s="8">
        <v>42781.615289351852</v>
      </c>
      <c r="G214">
        <v>6</v>
      </c>
      <c r="H214">
        <v>143351</v>
      </c>
    </row>
    <row r="215" spans="1:8" x14ac:dyDescent="0.15">
      <c r="A215" s="2" t="s">
        <v>0</v>
      </c>
      <c r="B215" s="2" t="s">
        <v>27</v>
      </c>
      <c r="C215" s="2" t="s">
        <v>1287</v>
      </c>
      <c r="D215" s="2" t="s">
        <v>308</v>
      </c>
      <c r="E215" s="8">
        <v>42765.897407407407</v>
      </c>
      <c r="F215" s="8">
        <v>42765.897407407407</v>
      </c>
      <c r="G215">
        <v>6</v>
      </c>
      <c r="H215">
        <v>143351</v>
      </c>
    </row>
    <row r="216" spans="1:8" x14ac:dyDescent="0.15">
      <c r="A216" s="2" t="s">
        <v>0</v>
      </c>
      <c r="B216" s="2" t="s">
        <v>27</v>
      </c>
      <c r="C216" s="2" t="s">
        <v>1287</v>
      </c>
      <c r="D216" s="2" t="s">
        <v>307</v>
      </c>
      <c r="E216" s="8">
        <v>42781.615289351852</v>
      </c>
      <c r="F216" s="8">
        <v>42781.615289351852</v>
      </c>
      <c r="G216">
        <v>6</v>
      </c>
      <c r="H216">
        <v>143351</v>
      </c>
    </row>
    <row r="217" spans="1:8" x14ac:dyDescent="0.15">
      <c r="A217" s="2" t="s">
        <v>0</v>
      </c>
      <c r="B217" s="2" t="s">
        <v>27</v>
      </c>
      <c r="C217" s="2" t="s">
        <v>1287</v>
      </c>
      <c r="D217" s="2" t="s">
        <v>377</v>
      </c>
      <c r="E217" s="8">
        <v>42765.894861111112</v>
      </c>
      <c r="F217" s="8">
        <v>42765.894861111112</v>
      </c>
      <c r="G217">
        <v>1</v>
      </c>
      <c r="H217">
        <v>143351</v>
      </c>
    </row>
    <row r="218" spans="1:8" x14ac:dyDescent="0.15">
      <c r="A218" s="2" t="s">
        <v>0</v>
      </c>
      <c r="B218" s="2" t="s">
        <v>27</v>
      </c>
      <c r="C218" s="2" t="s">
        <v>1286</v>
      </c>
      <c r="D218" s="2" t="s">
        <v>213</v>
      </c>
      <c r="E218" s="8">
        <v>42765.419594907406</v>
      </c>
      <c r="F218" s="8">
        <v>42765.419594907406</v>
      </c>
      <c r="G218">
        <v>22461</v>
      </c>
      <c r="H218">
        <v>143351</v>
      </c>
    </row>
    <row r="219" spans="1:8" x14ac:dyDescent="0.15">
      <c r="A219" s="2" t="s">
        <v>0</v>
      </c>
      <c r="B219" s="2" t="s">
        <v>27</v>
      </c>
      <c r="C219" s="2" t="s">
        <v>1286</v>
      </c>
      <c r="D219" s="2" t="s">
        <v>310</v>
      </c>
      <c r="E219" s="8">
        <v>42765.456354166665</v>
      </c>
      <c r="F219" s="8">
        <v>42765.456354166665</v>
      </c>
      <c r="G219">
        <v>37</v>
      </c>
      <c r="H219">
        <v>143351</v>
      </c>
    </row>
    <row r="220" spans="1:8" x14ac:dyDescent="0.15">
      <c r="A220" s="2" t="s">
        <v>0</v>
      </c>
      <c r="B220" s="2" t="s">
        <v>27</v>
      </c>
      <c r="C220" s="2" t="s">
        <v>1286</v>
      </c>
      <c r="D220" s="2" t="s">
        <v>378</v>
      </c>
      <c r="E220" s="8">
        <v>42767.621331018519</v>
      </c>
      <c r="F220" s="8">
        <v>42767.621331018519</v>
      </c>
      <c r="G220">
        <v>2</v>
      </c>
      <c r="H220">
        <v>143351</v>
      </c>
    </row>
    <row r="221" spans="1:8" x14ac:dyDescent="0.15">
      <c r="A221" s="2" t="s">
        <v>0</v>
      </c>
      <c r="B221" s="2" t="s">
        <v>27</v>
      </c>
      <c r="C221" s="2" t="s">
        <v>1286</v>
      </c>
      <c r="D221" s="2" t="s">
        <v>309</v>
      </c>
      <c r="E221" s="8">
        <v>42765.591157407405</v>
      </c>
      <c r="F221" s="8">
        <v>42765.591157407405</v>
      </c>
      <c r="G221">
        <v>188</v>
      </c>
      <c r="H221">
        <v>143351</v>
      </c>
    </row>
    <row r="222" spans="1:8" x14ac:dyDescent="0.15">
      <c r="A222" s="2" t="s">
        <v>0</v>
      </c>
      <c r="B222" s="2" t="s">
        <v>27</v>
      </c>
      <c r="C222" s="2" t="s">
        <v>1286</v>
      </c>
      <c r="D222" s="2" t="s">
        <v>947</v>
      </c>
      <c r="E222" s="8">
        <v>42767.596817129626</v>
      </c>
      <c r="F222" s="8">
        <v>42767.596817129626</v>
      </c>
      <c r="G222">
        <v>1019</v>
      </c>
      <c r="H222">
        <v>143351</v>
      </c>
    </row>
    <row r="223" spans="1:8" x14ac:dyDescent="0.15">
      <c r="A223" s="2" t="s">
        <v>0</v>
      </c>
      <c r="B223" s="2" t="s">
        <v>27</v>
      </c>
      <c r="C223" s="2" t="s">
        <v>1286</v>
      </c>
      <c r="D223" s="2" t="s">
        <v>308</v>
      </c>
      <c r="E223" s="8">
        <v>42765.456354166665</v>
      </c>
      <c r="F223" s="8">
        <v>42765.456354166665</v>
      </c>
      <c r="G223">
        <v>37</v>
      </c>
      <c r="H223">
        <v>143351</v>
      </c>
    </row>
    <row r="224" spans="1:8" x14ac:dyDescent="0.15">
      <c r="A224" s="2" t="s">
        <v>0</v>
      </c>
      <c r="B224" s="2" t="s">
        <v>27</v>
      </c>
      <c r="C224" s="2" t="s">
        <v>1286</v>
      </c>
      <c r="D224" s="2" t="s">
        <v>307</v>
      </c>
      <c r="E224" s="8">
        <v>42765.591157407405</v>
      </c>
      <c r="F224" s="8">
        <v>42765.591157407405</v>
      </c>
      <c r="G224">
        <v>188</v>
      </c>
      <c r="H224">
        <v>143351</v>
      </c>
    </row>
    <row r="225" spans="1:8" x14ac:dyDescent="0.15">
      <c r="A225" s="2" t="s">
        <v>0</v>
      </c>
      <c r="B225" s="2" t="s">
        <v>27</v>
      </c>
      <c r="C225" s="2" t="s">
        <v>1286</v>
      </c>
      <c r="D225" s="2" t="s">
        <v>932</v>
      </c>
      <c r="E225" s="8">
        <v>42767.596817129626</v>
      </c>
      <c r="F225" s="8">
        <v>42767.596817129626</v>
      </c>
      <c r="G225">
        <v>1019</v>
      </c>
      <c r="H225">
        <v>143351</v>
      </c>
    </row>
    <row r="226" spans="1:8" x14ac:dyDescent="0.15">
      <c r="A226" s="2" t="s">
        <v>0</v>
      </c>
      <c r="B226" s="2" t="s">
        <v>27</v>
      </c>
      <c r="C226" s="2" t="s">
        <v>1286</v>
      </c>
      <c r="D226" s="2" t="s">
        <v>377</v>
      </c>
      <c r="E226" s="8">
        <v>42767.621331018519</v>
      </c>
      <c r="F226" s="8">
        <v>42767.621331018519</v>
      </c>
      <c r="G226">
        <v>2</v>
      </c>
      <c r="H226">
        <v>143351</v>
      </c>
    </row>
    <row r="227" spans="1:8" x14ac:dyDescent="0.15">
      <c r="A227" s="2" t="s">
        <v>0</v>
      </c>
      <c r="B227" s="2" t="s">
        <v>27</v>
      </c>
      <c r="C227" s="2" t="s">
        <v>1286</v>
      </c>
      <c r="D227" s="2" t="s">
        <v>918</v>
      </c>
      <c r="E227" s="8">
        <v>42767.596817129626</v>
      </c>
      <c r="F227" s="8">
        <v>42767.596817129626</v>
      </c>
      <c r="G227">
        <v>1019</v>
      </c>
      <c r="H227">
        <v>143351</v>
      </c>
    </row>
    <row r="228" spans="1:8" x14ac:dyDescent="0.15">
      <c r="A228" s="2" t="s">
        <v>0</v>
      </c>
      <c r="B228" s="2" t="s">
        <v>27</v>
      </c>
      <c r="C228" s="2" t="s">
        <v>1285</v>
      </c>
      <c r="D228" s="2" t="s">
        <v>213</v>
      </c>
      <c r="E228" s="8">
        <v>42765.393657407411</v>
      </c>
      <c r="F228" s="8">
        <v>42765.393657407411</v>
      </c>
      <c r="G228">
        <v>10518</v>
      </c>
      <c r="H228">
        <v>143351</v>
      </c>
    </row>
    <row r="229" spans="1:8" x14ac:dyDescent="0.15">
      <c r="A229" s="2" t="s">
        <v>0</v>
      </c>
      <c r="B229" s="2" t="s">
        <v>27</v>
      </c>
      <c r="C229" s="2" t="s">
        <v>1285</v>
      </c>
      <c r="D229" s="2" t="s">
        <v>310</v>
      </c>
      <c r="E229" s="8">
        <v>42765.620185185187</v>
      </c>
      <c r="F229" s="8">
        <v>42765.620185185187</v>
      </c>
      <c r="G229">
        <v>12</v>
      </c>
      <c r="H229">
        <v>143351</v>
      </c>
    </row>
    <row r="230" spans="1:8" x14ac:dyDescent="0.15">
      <c r="A230" s="2" t="s">
        <v>0</v>
      </c>
      <c r="B230" s="2" t="s">
        <v>27</v>
      </c>
      <c r="C230" s="2" t="s">
        <v>1285</v>
      </c>
      <c r="D230" s="2" t="s">
        <v>378</v>
      </c>
      <c r="E230" s="8">
        <v>42765.410451388889</v>
      </c>
      <c r="F230" s="8">
        <v>42765.410451388889</v>
      </c>
      <c r="G230">
        <v>11</v>
      </c>
      <c r="H230">
        <v>143351</v>
      </c>
    </row>
    <row r="231" spans="1:8" x14ac:dyDescent="0.15">
      <c r="A231" s="2" t="s">
        <v>0</v>
      </c>
      <c r="B231" s="2" t="s">
        <v>27</v>
      </c>
      <c r="C231" s="2" t="s">
        <v>1285</v>
      </c>
      <c r="D231" s="2" t="s">
        <v>309</v>
      </c>
      <c r="E231" s="8">
        <v>42776.412268518521</v>
      </c>
      <c r="F231" s="8">
        <v>42776.412268518521</v>
      </c>
      <c r="G231">
        <v>6</v>
      </c>
      <c r="H231">
        <v>143351</v>
      </c>
    </row>
    <row r="232" spans="1:8" x14ac:dyDescent="0.15">
      <c r="A232" s="2" t="s">
        <v>0</v>
      </c>
      <c r="B232" s="2" t="s">
        <v>27</v>
      </c>
      <c r="C232" s="2" t="s">
        <v>1285</v>
      </c>
      <c r="D232" s="2" t="s">
        <v>947</v>
      </c>
      <c r="E232" s="8">
        <v>42794.807083333333</v>
      </c>
      <c r="F232" s="8">
        <v>42794.807083333333</v>
      </c>
      <c r="G232">
        <v>7</v>
      </c>
      <c r="H232">
        <v>143351</v>
      </c>
    </row>
    <row r="233" spans="1:8" x14ac:dyDescent="0.15">
      <c r="A233" s="2" t="s">
        <v>0</v>
      </c>
      <c r="B233" s="2" t="s">
        <v>27</v>
      </c>
      <c r="C233" s="2" t="s">
        <v>1285</v>
      </c>
      <c r="D233" s="2" t="s">
        <v>308</v>
      </c>
      <c r="E233" s="8">
        <v>42765.620185185187</v>
      </c>
      <c r="F233" s="8">
        <v>42765.620185185187</v>
      </c>
      <c r="G233">
        <v>12</v>
      </c>
      <c r="H233">
        <v>143351</v>
      </c>
    </row>
    <row r="234" spans="1:8" x14ac:dyDescent="0.15">
      <c r="A234" s="2" t="s">
        <v>0</v>
      </c>
      <c r="B234" s="2" t="s">
        <v>27</v>
      </c>
      <c r="C234" s="2" t="s">
        <v>1285</v>
      </c>
      <c r="D234" s="2" t="s">
        <v>307</v>
      </c>
      <c r="E234" s="8">
        <v>42776.412268518521</v>
      </c>
      <c r="F234" s="8">
        <v>42776.412268518521</v>
      </c>
      <c r="G234">
        <v>6</v>
      </c>
      <c r="H234">
        <v>143351</v>
      </c>
    </row>
    <row r="235" spans="1:8" x14ac:dyDescent="0.15">
      <c r="A235" s="2" t="s">
        <v>0</v>
      </c>
      <c r="B235" s="2" t="s">
        <v>27</v>
      </c>
      <c r="C235" s="2" t="s">
        <v>1285</v>
      </c>
      <c r="D235" s="2" t="s">
        <v>932</v>
      </c>
      <c r="E235" s="8">
        <v>42794.807083333333</v>
      </c>
      <c r="F235" s="8">
        <v>42794.807083333333</v>
      </c>
      <c r="G235">
        <v>7</v>
      </c>
      <c r="H235">
        <v>143351</v>
      </c>
    </row>
    <row r="236" spans="1:8" x14ac:dyDescent="0.15">
      <c r="A236" s="2" t="s">
        <v>0</v>
      </c>
      <c r="B236" s="2" t="s">
        <v>27</v>
      </c>
      <c r="C236" s="2" t="s">
        <v>1285</v>
      </c>
      <c r="D236" s="2" t="s">
        <v>377</v>
      </c>
      <c r="E236" s="8">
        <v>42765.410451388889</v>
      </c>
      <c r="F236" s="8">
        <v>42765.410451388889</v>
      </c>
      <c r="G236">
        <v>11</v>
      </c>
      <c r="H236">
        <v>143351</v>
      </c>
    </row>
    <row r="237" spans="1:8" x14ac:dyDescent="0.15">
      <c r="A237" s="2" t="s">
        <v>0</v>
      </c>
      <c r="B237" s="2" t="s">
        <v>27</v>
      </c>
      <c r="C237" s="2" t="s">
        <v>1285</v>
      </c>
      <c r="D237" s="2" t="s">
        <v>918</v>
      </c>
      <c r="E237" s="8">
        <v>42794.807083333333</v>
      </c>
      <c r="F237" s="8">
        <v>42794.807083333333</v>
      </c>
      <c r="G237">
        <v>7</v>
      </c>
      <c r="H237">
        <v>143351</v>
      </c>
    </row>
    <row r="238" spans="1:8" x14ac:dyDescent="0.15">
      <c r="A238" s="2" t="s">
        <v>0</v>
      </c>
      <c r="B238" s="2" t="s">
        <v>27</v>
      </c>
      <c r="C238" s="2" t="s">
        <v>1293</v>
      </c>
      <c r="D238" s="2" t="s">
        <v>213</v>
      </c>
      <c r="E238" s="8">
        <v>42765.408449074072</v>
      </c>
      <c r="F238" s="8">
        <v>42765.408449074072</v>
      </c>
      <c r="G238">
        <v>492</v>
      </c>
      <c r="H238">
        <v>143351</v>
      </c>
    </row>
    <row r="239" spans="1:8" x14ac:dyDescent="0.15">
      <c r="A239" s="2" t="s">
        <v>0</v>
      </c>
      <c r="B239" s="2" t="s">
        <v>28</v>
      </c>
      <c r="C239" s="2" t="s">
        <v>1284</v>
      </c>
      <c r="D239" s="2" t="s">
        <v>213</v>
      </c>
      <c r="E239" s="8">
        <v>42765.323506944442</v>
      </c>
      <c r="F239" s="8">
        <v>42765.323506944442</v>
      </c>
      <c r="G239">
        <v>577</v>
      </c>
      <c r="H239">
        <v>2713</v>
      </c>
    </row>
    <row r="240" spans="1:8" x14ac:dyDescent="0.15">
      <c r="A240" s="2" t="s">
        <v>0</v>
      </c>
      <c r="B240" s="2" t="s">
        <v>28</v>
      </c>
      <c r="C240" s="2" t="s">
        <v>1284</v>
      </c>
      <c r="D240" s="2" t="s">
        <v>310</v>
      </c>
      <c r="E240" s="8">
        <v>42773.420034722221</v>
      </c>
      <c r="F240" s="8">
        <v>42773.420034722221</v>
      </c>
      <c r="G240">
        <v>3</v>
      </c>
      <c r="H240">
        <v>2713</v>
      </c>
    </row>
    <row r="241" spans="1:8" x14ac:dyDescent="0.15">
      <c r="A241" s="2" t="s">
        <v>0</v>
      </c>
      <c r="B241" s="2" t="s">
        <v>28</v>
      </c>
      <c r="C241" s="2" t="s">
        <v>1284</v>
      </c>
      <c r="D241" s="2" t="s">
        <v>309</v>
      </c>
      <c r="E241" s="8">
        <v>42788.722326388888</v>
      </c>
      <c r="F241" s="8">
        <v>42788.722326388888</v>
      </c>
      <c r="G241">
        <v>5</v>
      </c>
      <c r="H241">
        <v>2713</v>
      </c>
    </row>
    <row r="242" spans="1:8" x14ac:dyDescent="0.15">
      <c r="A242" s="2" t="s">
        <v>0</v>
      </c>
      <c r="B242" s="2" t="s">
        <v>28</v>
      </c>
      <c r="C242" s="2" t="s">
        <v>1284</v>
      </c>
      <c r="D242" s="2" t="s">
        <v>308</v>
      </c>
      <c r="E242" s="8">
        <v>42773.420034722221</v>
      </c>
      <c r="F242" s="8">
        <v>42773.420034722221</v>
      </c>
      <c r="G242">
        <v>3</v>
      </c>
      <c r="H242">
        <v>2713</v>
      </c>
    </row>
    <row r="243" spans="1:8" x14ac:dyDescent="0.15">
      <c r="A243" s="2" t="s">
        <v>0</v>
      </c>
      <c r="B243" s="2" t="s">
        <v>28</v>
      </c>
      <c r="C243" s="2" t="s">
        <v>1284</v>
      </c>
      <c r="D243" s="2" t="s">
        <v>307</v>
      </c>
      <c r="E243" s="8">
        <v>42788.722326388888</v>
      </c>
      <c r="F243" s="8">
        <v>42788.722326388888</v>
      </c>
      <c r="G243">
        <v>5</v>
      </c>
      <c r="H243">
        <v>2713</v>
      </c>
    </row>
    <row r="244" spans="1:8" x14ac:dyDescent="0.15">
      <c r="A244" s="2" t="s">
        <v>0</v>
      </c>
      <c r="B244" s="2" t="s">
        <v>28</v>
      </c>
      <c r="C244" s="2" t="s">
        <v>1282</v>
      </c>
      <c r="D244" s="2" t="s">
        <v>213</v>
      </c>
      <c r="E244" s="8">
        <v>42765.328229166669</v>
      </c>
      <c r="F244" s="8">
        <v>42765.328229166669</v>
      </c>
      <c r="G244">
        <v>1664</v>
      </c>
      <c r="H244">
        <v>2713</v>
      </c>
    </row>
    <row r="245" spans="1:8" x14ac:dyDescent="0.15">
      <c r="A245" s="2" t="s">
        <v>0</v>
      </c>
      <c r="B245" s="2" t="s">
        <v>28</v>
      </c>
      <c r="C245" s="2" t="s">
        <v>1282</v>
      </c>
      <c r="D245" s="2" t="s">
        <v>310</v>
      </c>
      <c r="E245" s="8">
        <v>42775.66951388889</v>
      </c>
      <c r="F245" s="8">
        <v>42775.66951388889</v>
      </c>
      <c r="G245">
        <v>10</v>
      </c>
      <c r="H245">
        <v>2713</v>
      </c>
    </row>
    <row r="246" spans="1:8" x14ac:dyDescent="0.15">
      <c r="A246" s="2" t="s">
        <v>0</v>
      </c>
      <c r="B246" s="2" t="s">
        <v>28</v>
      </c>
      <c r="C246" s="2" t="s">
        <v>1282</v>
      </c>
      <c r="D246" s="2" t="s">
        <v>378</v>
      </c>
      <c r="E246" s="8">
        <v>42794.634363425925</v>
      </c>
      <c r="F246" s="8">
        <v>42794.634363425925</v>
      </c>
      <c r="G246">
        <v>1</v>
      </c>
      <c r="H246">
        <v>2713</v>
      </c>
    </row>
    <row r="247" spans="1:8" x14ac:dyDescent="0.15">
      <c r="A247" s="2" t="s">
        <v>0</v>
      </c>
      <c r="B247" s="2" t="s">
        <v>28</v>
      </c>
      <c r="C247" s="2" t="s">
        <v>1282</v>
      </c>
      <c r="D247" s="2" t="s">
        <v>309</v>
      </c>
      <c r="E247" s="8">
        <v>42766.670497685183</v>
      </c>
      <c r="F247" s="8">
        <v>42766.670497685183</v>
      </c>
      <c r="G247">
        <v>53</v>
      </c>
      <c r="H247">
        <v>2713</v>
      </c>
    </row>
    <row r="248" spans="1:8" x14ac:dyDescent="0.15">
      <c r="A248" s="2" t="s">
        <v>0</v>
      </c>
      <c r="B248" s="2" t="s">
        <v>28</v>
      </c>
      <c r="C248" s="2" t="s">
        <v>1282</v>
      </c>
      <c r="D248" s="2" t="s">
        <v>308</v>
      </c>
      <c r="E248" s="8">
        <v>42775.66951388889</v>
      </c>
      <c r="F248" s="8">
        <v>42775.66951388889</v>
      </c>
      <c r="G248">
        <v>10</v>
      </c>
      <c r="H248">
        <v>2713</v>
      </c>
    </row>
    <row r="249" spans="1:8" x14ac:dyDescent="0.15">
      <c r="A249" s="2" t="s">
        <v>0</v>
      </c>
      <c r="B249" s="2" t="s">
        <v>28</v>
      </c>
      <c r="C249" s="2" t="s">
        <v>1282</v>
      </c>
      <c r="D249" s="2" t="s">
        <v>307</v>
      </c>
      <c r="E249" s="8">
        <v>42766.670497685183</v>
      </c>
      <c r="F249" s="8">
        <v>42766.670497685183</v>
      </c>
      <c r="G249">
        <v>53</v>
      </c>
      <c r="H249">
        <v>2713</v>
      </c>
    </row>
    <row r="250" spans="1:8" x14ac:dyDescent="0.15">
      <c r="A250" s="2" t="s">
        <v>0</v>
      </c>
      <c r="B250" s="2" t="s">
        <v>28</v>
      </c>
      <c r="C250" s="2" t="s">
        <v>1282</v>
      </c>
      <c r="D250" s="2" t="s">
        <v>377</v>
      </c>
      <c r="E250" s="8">
        <v>42794.634363425925</v>
      </c>
      <c r="F250" s="8">
        <v>42794.634363425925</v>
      </c>
      <c r="G250">
        <v>1</v>
      </c>
      <c r="H250">
        <v>2713</v>
      </c>
    </row>
    <row r="251" spans="1:8" x14ac:dyDescent="0.15">
      <c r="A251" s="2" t="s">
        <v>0</v>
      </c>
      <c r="B251" s="2" t="s">
        <v>28</v>
      </c>
      <c r="C251" s="2" t="s">
        <v>1283</v>
      </c>
      <c r="D251" s="2" t="s">
        <v>213</v>
      </c>
      <c r="E251" s="8">
        <v>42765.381736111114</v>
      </c>
      <c r="F251" s="8">
        <v>42765.381736111114</v>
      </c>
      <c r="G251">
        <v>305</v>
      </c>
      <c r="H251">
        <v>2713</v>
      </c>
    </row>
    <row r="252" spans="1:8" x14ac:dyDescent="0.15">
      <c r="A252" s="2" t="s">
        <v>0</v>
      </c>
      <c r="B252" s="2" t="s">
        <v>28</v>
      </c>
      <c r="C252" s="2" t="s">
        <v>1283</v>
      </c>
      <c r="D252" s="2" t="s">
        <v>212</v>
      </c>
      <c r="E252" s="8">
        <v>42786.569780092592</v>
      </c>
      <c r="F252" s="8">
        <v>42786.569780092592</v>
      </c>
      <c r="G252">
        <v>3</v>
      </c>
      <c r="H252">
        <v>2713</v>
      </c>
    </row>
    <row r="253" spans="1:8" x14ac:dyDescent="0.15">
      <c r="A253" s="2" t="s">
        <v>0</v>
      </c>
      <c r="B253" s="2" t="s">
        <v>28</v>
      </c>
      <c r="C253" s="2" t="s">
        <v>1283</v>
      </c>
      <c r="D253" s="2" t="s">
        <v>310</v>
      </c>
      <c r="E253" s="8">
        <v>42767.378981481481</v>
      </c>
      <c r="F253" s="8">
        <v>42767.378981481481</v>
      </c>
      <c r="G253">
        <v>1</v>
      </c>
      <c r="H253">
        <v>2713</v>
      </c>
    </row>
    <row r="254" spans="1:8" x14ac:dyDescent="0.15">
      <c r="A254" s="2" t="s">
        <v>0</v>
      </c>
      <c r="B254" s="2" t="s">
        <v>28</v>
      </c>
      <c r="C254" s="2" t="s">
        <v>1283</v>
      </c>
      <c r="D254" s="2" t="s">
        <v>1239</v>
      </c>
      <c r="E254" s="8">
        <v>42786.576828703706</v>
      </c>
      <c r="F254" s="8">
        <v>42786.576828703706</v>
      </c>
      <c r="G254">
        <v>4</v>
      </c>
      <c r="H254">
        <v>2713</v>
      </c>
    </row>
    <row r="255" spans="1:8" x14ac:dyDescent="0.15">
      <c r="A255" s="2" t="s">
        <v>0</v>
      </c>
      <c r="B255" s="2" t="s">
        <v>28</v>
      </c>
      <c r="C255" s="2" t="s">
        <v>1283</v>
      </c>
      <c r="D255" s="2" t="s">
        <v>309</v>
      </c>
      <c r="E255" s="8">
        <v>42786.413078703707</v>
      </c>
      <c r="F255" s="8">
        <v>42786.413078703707</v>
      </c>
      <c r="G255">
        <v>7</v>
      </c>
      <c r="H255">
        <v>2713</v>
      </c>
    </row>
    <row r="256" spans="1:8" x14ac:dyDescent="0.15">
      <c r="A256" s="2" t="s">
        <v>0</v>
      </c>
      <c r="B256" s="2" t="s">
        <v>28</v>
      </c>
      <c r="C256" s="2" t="s">
        <v>1283</v>
      </c>
      <c r="D256" s="2" t="s">
        <v>308</v>
      </c>
      <c r="E256" s="8">
        <v>42767.378981481481</v>
      </c>
      <c r="F256" s="8">
        <v>42767.378981481481</v>
      </c>
      <c r="G256">
        <v>1</v>
      </c>
      <c r="H256">
        <v>2713</v>
      </c>
    </row>
    <row r="257" spans="1:8" x14ac:dyDescent="0.15">
      <c r="A257" s="2" t="s">
        <v>0</v>
      </c>
      <c r="B257" s="2" t="s">
        <v>28</v>
      </c>
      <c r="C257" s="2" t="s">
        <v>1283</v>
      </c>
      <c r="D257" s="2" t="s">
        <v>307</v>
      </c>
      <c r="E257" s="8">
        <v>42786.413078703707</v>
      </c>
      <c r="F257" s="8">
        <v>42786.413078703707</v>
      </c>
      <c r="G257">
        <v>7</v>
      </c>
      <c r="H257">
        <v>2713</v>
      </c>
    </row>
    <row r="258" spans="1:8" x14ac:dyDescent="0.15">
      <c r="A258" s="2" t="s">
        <v>0</v>
      </c>
      <c r="B258" s="2" t="s">
        <v>29</v>
      </c>
      <c r="C258" s="2" t="s">
        <v>1281</v>
      </c>
      <c r="D258" s="2" t="s">
        <v>213</v>
      </c>
      <c r="E258" s="8">
        <v>42765.391423611109</v>
      </c>
      <c r="F258" s="8">
        <v>42765.391423611109</v>
      </c>
      <c r="G258">
        <v>12329</v>
      </c>
      <c r="H258">
        <v>14747</v>
      </c>
    </row>
    <row r="259" spans="1:8" x14ac:dyDescent="0.15">
      <c r="A259" s="2" t="s">
        <v>0</v>
      </c>
      <c r="B259" s="2" t="s">
        <v>29</v>
      </c>
      <c r="C259" s="2" t="s">
        <v>1281</v>
      </c>
      <c r="D259" s="2" t="s">
        <v>310</v>
      </c>
      <c r="E259" s="8">
        <v>42765.40724537037</v>
      </c>
      <c r="F259" s="8">
        <v>42765.40724537037</v>
      </c>
      <c r="G259">
        <v>59</v>
      </c>
      <c r="H259">
        <v>14747</v>
      </c>
    </row>
    <row r="260" spans="1:8" x14ac:dyDescent="0.15">
      <c r="A260" s="2" t="s">
        <v>0</v>
      </c>
      <c r="B260" s="2" t="s">
        <v>29</v>
      </c>
      <c r="C260" s="2" t="s">
        <v>1281</v>
      </c>
      <c r="D260" s="2" t="s">
        <v>378</v>
      </c>
      <c r="E260" s="8">
        <v>42767.462858796294</v>
      </c>
      <c r="F260" s="8">
        <v>42767.462858796294</v>
      </c>
      <c r="G260">
        <v>1</v>
      </c>
      <c r="H260">
        <v>14747</v>
      </c>
    </row>
    <row r="261" spans="1:8" x14ac:dyDescent="0.15">
      <c r="A261" s="2" t="s">
        <v>0</v>
      </c>
      <c r="B261" s="2" t="s">
        <v>29</v>
      </c>
      <c r="C261" s="2" t="s">
        <v>1281</v>
      </c>
      <c r="D261" s="2" t="s">
        <v>309</v>
      </c>
      <c r="E261" s="8">
        <v>42793.390925925924</v>
      </c>
      <c r="F261" s="8">
        <v>42793.390925925924</v>
      </c>
      <c r="G261">
        <v>1149</v>
      </c>
      <c r="H261">
        <v>14747</v>
      </c>
    </row>
    <row r="262" spans="1:8" x14ac:dyDescent="0.15">
      <c r="A262" s="2" t="s">
        <v>0</v>
      </c>
      <c r="B262" s="2" t="s">
        <v>29</v>
      </c>
      <c r="C262" s="2" t="s">
        <v>1281</v>
      </c>
      <c r="D262" s="2" t="s">
        <v>308</v>
      </c>
      <c r="E262" s="8">
        <v>42765.40724537037</v>
      </c>
      <c r="F262" s="8">
        <v>42765.40724537037</v>
      </c>
      <c r="G262">
        <v>59</v>
      </c>
      <c r="H262">
        <v>14747</v>
      </c>
    </row>
    <row r="263" spans="1:8" x14ac:dyDescent="0.15">
      <c r="A263" s="2" t="s">
        <v>0</v>
      </c>
      <c r="B263" s="2" t="s">
        <v>29</v>
      </c>
      <c r="C263" s="2" t="s">
        <v>1281</v>
      </c>
      <c r="D263" s="2" t="s">
        <v>307</v>
      </c>
      <c r="E263" s="8">
        <v>42793.390925925924</v>
      </c>
      <c r="F263" s="8">
        <v>42793.390925925924</v>
      </c>
      <c r="G263">
        <v>1149</v>
      </c>
      <c r="H263">
        <v>14747</v>
      </c>
    </row>
    <row r="264" spans="1:8" x14ac:dyDescent="0.15">
      <c r="A264" s="2" t="s">
        <v>0</v>
      </c>
      <c r="B264" s="2" t="s">
        <v>29</v>
      </c>
      <c r="C264" s="2" t="s">
        <v>1281</v>
      </c>
      <c r="D264" s="2" t="s">
        <v>377</v>
      </c>
      <c r="E264" s="8">
        <v>42767.462858796294</v>
      </c>
      <c r="F264" s="8">
        <v>42767.462858796294</v>
      </c>
      <c r="G264">
        <v>1</v>
      </c>
      <c r="H264">
        <v>14747</v>
      </c>
    </row>
    <row r="265" spans="1:8" x14ac:dyDescent="0.15">
      <c r="A265" s="2" t="s">
        <v>0</v>
      </c>
      <c r="B265" s="2" t="s">
        <v>30</v>
      </c>
      <c r="C265" s="2" t="s">
        <v>1280</v>
      </c>
      <c r="D265" s="2" t="s">
        <v>213</v>
      </c>
      <c r="E265" s="8">
        <v>42766.546747685185</v>
      </c>
      <c r="F265" s="8">
        <v>42766.546747685185</v>
      </c>
      <c r="G265">
        <v>137</v>
      </c>
      <c r="H265">
        <v>137</v>
      </c>
    </row>
    <row r="266" spans="1:8" x14ac:dyDescent="0.15">
      <c r="A266" s="2" t="s">
        <v>0</v>
      </c>
      <c r="B266" s="2" t="s">
        <v>31</v>
      </c>
      <c r="C266" s="2" t="s">
        <v>1278</v>
      </c>
      <c r="D266" s="2" t="s">
        <v>213</v>
      </c>
      <c r="E266" s="8">
        <v>42765.328472222223</v>
      </c>
      <c r="F266" s="8">
        <v>42765.328472222223</v>
      </c>
      <c r="G266">
        <v>9162</v>
      </c>
      <c r="H266">
        <v>9298</v>
      </c>
    </row>
    <row r="267" spans="1:8" x14ac:dyDescent="0.15">
      <c r="A267" s="2" t="s">
        <v>0</v>
      </c>
      <c r="B267" s="2" t="s">
        <v>31</v>
      </c>
      <c r="C267" s="2" t="s">
        <v>1278</v>
      </c>
      <c r="D267" s="2" t="s">
        <v>212</v>
      </c>
      <c r="E267" s="8">
        <v>42768.598958333336</v>
      </c>
      <c r="F267" s="8">
        <v>42768.598958333336</v>
      </c>
      <c r="G267">
        <v>5</v>
      </c>
      <c r="H267">
        <v>9298</v>
      </c>
    </row>
    <row r="268" spans="1:8" x14ac:dyDescent="0.15">
      <c r="A268" s="2" t="s">
        <v>0</v>
      </c>
      <c r="B268" s="2" t="s">
        <v>31</v>
      </c>
      <c r="C268" s="2" t="s">
        <v>1278</v>
      </c>
      <c r="D268" s="2" t="s">
        <v>310</v>
      </c>
      <c r="E268" s="8">
        <v>42767.601759259262</v>
      </c>
      <c r="F268" s="8">
        <v>42767.601759259262</v>
      </c>
      <c r="G268">
        <v>18</v>
      </c>
      <c r="H268">
        <v>9298</v>
      </c>
    </row>
    <row r="269" spans="1:8" x14ac:dyDescent="0.15">
      <c r="A269" s="2" t="s">
        <v>0</v>
      </c>
      <c r="B269" s="2" t="s">
        <v>31</v>
      </c>
      <c r="C269" s="2" t="s">
        <v>1278</v>
      </c>
      <c r="D269" s="2" t="s">
        <v>378</v>
      </c>
      <c r="E269" s="8">
        <v>42768.601585648146</v>
      </c>
      <c r="F269" s="8">
        <v>42768.601585648146</v>
      </c>
      <c r="G269">
        <v>2</v>
      </c>
      <c r="H269">
        <v>9298</v>
      </c>
    </row>
    <row r="270" spans="1:8" x14ac:dyDescent="0.15">
      <c r="A270" s="2" t="s">
        <v>0</v>
      </c>
      <c r="B270" s="2" t="s">
        <v>31</v>
      </c>
      <c r="C270" s="2" t="s">
        <v>1278</v>
      </c>
      <c r="D270" s="2" t="s">
        <v>309</v>
      </c>
      <c r="E270" s="8">
        <v>42781.487187500003</v>
      </c>
      <c r="F270" s="8">
        <v>42781.487187500003</v>
      </c>
      <c r="G270">
        <v>1</v>
      </c>
      <c r="H270">
        <v>9298</v>
      </c>
    </row>
    <row r="271" spans="1:8" x14ac:dyDescent="0.15">
      <c r="A271" s="2" t="s">
        <v>0</v>
      </c>
      <c r="B271" s="2" t="s">
        <v>31</v>
      </c>
      <c r="C271" s="2" t="s">
        <v>1278</v>
      </c>
      <c r="D271" s="2" t="s">
        <v>947</v>
      </c>
      <c r="E271" s="8">
        <v>42768.57471064815</v>
      </c>
      <c r="F271" s="8">
        <v>42768.57471064815</v>
      </c>
      <c r="G271">
        <v>15</v>
      </c>
      <c r="H271">
        <v>9298</v>
      </c>
    </row>
    <row r="272" spans="1:8" x14ac:dyDescent="0.15">
      <c r="A272" s="2" t="s">
        <v>0</v>
      </c>
      <c r="B272" s="2" t="s">
        <v>31</v>
      </c>
      <c r="C272" s="2" t="s">
        <v>1278</v>
      </c>
      <c r="D272" s="2" t="s">
        <v>308</v>
      </c>
      <c r="E272" s="8">
        <v>42767.601759259262</v>
      </c>
      <c r="F272" s="8">
        <v>42767.601759259262</v>
      </c>
      <c r="G272">
        <v>18</v>
      </c>
      <c r="H272">
        <v>9298</v>
      </c>
    </row>
    <row r="273" spans="1:8" x14ac:dyDescent="0.15">
      <c r="A273" s="2" t="s">
        <v>0</v>
      </c>
      <c r="B273" s="2" t="s">
        <v>31</v>
      </c>
      <c r="C273" s="2" t="s">
        <v>1278</v>
      </c>
      <c r="D273" s="2" t="s">
        <v>307</v>
      </c>
      <c r="E273" s="8">
        <v>42781.487187500003</v>
      </c>
      <c r="F273" s="8">
        <v>42781.487187500003</v>
      </c>
      <c r="G273">
        <v>1</v>
      </c>
      <c r="H273">
        <v>9298</v>
      </c>
    </row>
    <row r="274" spans="1:8" x14ac:dyDescent="0.15">
      <c r="A274" s="2" t="s">
        <v>0</v>
      </c>
      <c r="B274" s="2" t="s">
        <v>31</v>
      </c>
      <c r="C274" s="2" t="s">
        <v>1278</v>
      </c>
      <c r="D274" s="2" t="s">
        <v>932</v>
      </c>
      <c r="E274" s="8">
        <v>42768.57471064815</v>
      </c>
      <c r="F274" s="8">
        <v>42768.57471064815</v>
      </c>
      <c r="G274">
        <v>15</v>
      </c>
      <c r="H274">
        <v>9298</v>
      </c>
    </row>
    <row r="275" spans="1:8" x14ac:dyDescent="0.15">
      <c r="A275" s="2" t="s">
        <v>0</v>
      </c>
      <c r="B275" s="2" t="s">
        <v>31</v>
      </c>
      <c r="C275" s="2" t="s">
        <v>1278</v>
      </c>
      <c r="D275" s="2" t="s">
        <v>377</v>
      </c>
      <c r="E275" s="8">
        <v>42768.601585648146</v>
      </c>
      <c r="F275" s="8">
        <v>42768.601585648146</v>
      </c>
      <c r="G275">
        <v>2</v>
      </c>
      <c r="H275">
        <v>9298</v>
      </c>
    </row>
    <row r="276" spans="1:8" x14ac:dyDescent="0.15">
      <c r="A276" s="2" t="s">
        <v>0</v>
      </c>
      <c r="B276" s="2" t="s">
        <v>31</v>
      </c>
      <c r="C276" s="2" t="s">
        <v>1278</v>
      </c>
      <c r="D276" s="2" t="s">
        <v>918</v>
      </c>
      <c r="E276" s="8">
        <v>42768.57471064815</v>
      </c>
      <c r="F276" s="8">
        <v>42768.57471064815</v>
      </c>
      <c r="G276">
        <v>15</v>
      </c>
      <c r="H276">
        <v>9298</v>
      </c>
    </row>
    <row r="277" spans="1:8" x14ac:dyDescent="0.15">
      <c r="A277" s="2" t="s">
        <v>0</v>
      </c>
      <c r="B277" s="2" t="s">
        <v>31</v>
      </c>
      <c r="C277" s="2" t="s">
        <v>1279</v>
      </c>
      <c r="D277" s="2" t="s">
        <v>213</v>
      </c>
      <c r="E277" s="8">
        <v>42767.758206018516</v>
      </c>
      <c r="F277" s="8">
        <v>42767.758206018516</v>
      </c>
      <c r="G277">
        <v>44</v>
      </c>
      <c r="H277">
        <v>9298</v>
      </c>
    </row>
    <row r="278" spans="1:8" x14ac:dyDescent="0.15">
      <c r="A278" s="2" t="s">
        <v>0</v>
      </c>
      <c r="B278" s="2" t="s">
        <v>32</v>
      </c>
      <c r="C278" s="2" t="s">
        <v>1277</v>
      </c>
      <c r="D278" s="2" t="s">
        <v>213</v>
      </c>
      <c r="E278" s="8">
        <v>42766.897951388892</v>
      </c>
      <c r="F278" s="8">
        <v>42766.897951388892</v>
      </c>
      <c r="G278">
        <v>4958</v>
      </c>
      <c r="H278">
        <v>5494</v>
      </c>
    </row>
    <row r="279" spans="1:8" x14ac:dyDescent="0.15">
      <c r="A279" s="2" t="s">
        <v>0</v>
      </c>
      <c r="B279" s="2" t="s">
        <v>32</v>
      </c>
      <c r="C279" s="2" t="s">
        <v>1277</v>
      </c>
      <c r="D279" s="2" t="s">
        <v>212</v>
      </c>
      <c r="E279" s="8">
        <v>42797.44189814815</v>
      </c>
      <c r="F279" s="8">
        <v>42797.44189814815</v>
      </c>
      <c r="G279">
        <v>3</v>
      </c>
      <c r="H279">
        <v>5494</v>
      </c>
    </row>
    <row r="280" spans="1:8" x14ac:dyDescent="0.15">
      <c r="A280" s="2" t="s">
        <v>0</v>
      </c>
      <c r="B280" s="2" t="s">
        <v>32</v>
      </c>
      <c r="C280" s="2" t="s">
        <v>1277</v>
      </c>
      <c r="D280" s="2" t="s">
        <v>310</v>
      </c>
      <c r="E280" s="8">
        <v>42767.407789351855</v>
      </c>
      <c r="F280" s="8">
        <v>42767.407789351855</v>
      </c>
      <c r="G280">
        <v>8</v>
      </c>
      <c r="H280">
        <v>5494</v>
      </c>
    </row>
    <row r="281" spans="1:8" x14ac:dyDescent="0.15">
      <c r="A281" s="2" t="s">
        <v>0</v>
      </c>
      <c r="B281" s="2" t="s">
        <v>32</v>
      </c>
      <c r="C281" s="2" t="s">
        <v>1277</v>
      </c>
      <c r="D281" s="2" t="s">
        <v>309</v>
      </c>
      <c r="E281" s="8">
        <v>42797.416770833333</v>
      </c>
      <c r="F281" s="8">
        <v>42797.416770833333</v>
      </c>
      <c r="G281">
        <v>257</v>
      </c>
      <c r="H281">
        <v>5494</v>
      </c>
    </row>
    <row r="282" spans="1:8" x14ac:dyDescent="0.15">
      <c r="A282" s="2" t="s">
        <v>0</v>
      </c>
      <c r="B282" s="2" t="s">
        <v>32</v>
      </c>
      <c r="C282" s="2" t="s">
        <v>1277</v>
      </c>
      <c r="D282" s="2" t="s">
        <v>416</v>
      </c>
      <c r="E282" s="8">
        <v>42781.388541666667</v>
      </c>
      <c r="F282" s="8">
        <v>42781.388541666667</v>
      </c>
      <c r="G282">
        <v>3</v>
      </c>
      <c r="H282">
        <v>5494</v>
      </c>
    </row>
    <row r="283" spans="1:8" x14ac:dyDescent="0.15">
      <c r="A283" s="2" t="s">
        <v>0</v>
      </c>
      <c r="B283" s="2" t="s">
        <v>32</v>
      </c>
      <c r="C283" s="2" t="s">
        <v>1277</v>
      </c>
      <c r="D283" s="2" t="s">
        <v>308</v>
      </c>
      <c r="E283" s="8">
        <v>42767.407789351855</v>
      </c>
      <c r="F283" s="8">
        <v>42767.407789351855</v>
      </c>
      <c r="G283">
        <v>8</v>
      </c>
      <c r="H283">
        <v>5494</v>
      </c>
    </row>
    <row r="284" spans="1:8" x14ac:dyDescent="0.15">
      <c r="A284" s="2" t="s">
        <v>0</v>
      </c>
      <c r="B284" s="2" t="s">
        <v>32</v>
      </c>
      <c r="C284" s="2" t="s">
        <v>1277</v>
      </c>
      <c r="D284" s="2" t="s">
        <v>307</v>
      </c>
      <c r="E284" s="8">
        <v>42797.416770833333</v>
      </c>
      <c r="F284" s="8">
        <v>42797.416770833333</v>
      </c>
      <c r="G284">
        <v>257</v>
      </c>
      <c r="H284">
        <v>5494</v>
      </c>
    </row>
    <row r="285" spans="1:8" x14ac:dyDescent="0.15">
      <c r="A285" s="2" t="s">
        <v>0</v>
      </c>
      <c r="B285" s="2" t="s">
        <v>33</v>
      </c>
      <c r="C285" s="2" t="s">
        <v>1273</v>
      </c>
      <c r="D285" s="2" t="s">
        <v>213</v>
      </c>
      <c r="E285" s="8">
        <v>42772.731296296297</v>
      </c>
      <c r="F285" s="8">
        <v>42772.731296296297</v>
      </c>
      <c r="G285">
        <v>52</v>
      </c>
      <c r="H285">
        <v>120435</v>
      </c>
    </row>
    <row r="286" spans="1:8" x14ac:dyDescent="0.15">
      <c r="A286" s="2" t="s">
        <v>0</v>
      </c>
      <c r="B286" s="2" t="s">
        <v>33</v>
      </c>
      <c r="C286" s="2" t="s">
        <v>1273</v>
      </c>
      <c r="D286" s="2" t="s">
        <v>309</v>
      </c>
      <c r="E286" s="8">
        <v>42783.425636574073</v>
      </c>
      <c r="F286" s="8">
        <v>42783.425636574073</v>
      </c>
      <c r="G286">
        <v>10</v>
      </c>
      <c r="H286">
        <v>120435</v>
      </c>
    </row>
    <row r="287" spans="1:8" x14ac:dyDescent="0.15">
      <c r="A287" s="2" t="s">
        <v>0</v>
      </c>
      <c r="B287" s="2" t="s">
        <v>33</v>
      </c>
      <c r="C287" s="2" t="s">
        <v>1273</v>
      </c>
      <c r="D287" s="2" t="s">
        <v>307</v>
      </c>
      <c r="E287" s="8">
        <v>42783.425636574073</v>
      </c>
      <c r="F287" s="8">
        <v>42783.425636574073</v>
      </c>
      <c r="G287">
        <v>10</v>
      </c>
      <c r="H287">
        <v>120435</v>
      </c>
    </row>
    <row r="288" spans="1:8" x14ac:dyDescent="0.15">
      <c r="A288" s="2" t="s">
        <v>0</v>
      </c>
      <c r="B288" s="2" t="s">
        <v>33</v>
      </c>
      <c r="C288" s="2" t="s">
        <v>1276</v>
      </c>
      <c r="D288" s="2" t="s">
        <v>213</v>
      </c>
      <c r="E288" s="8">
        <v>42797.337152777778</v>
      </c>
      <c r="F288" s="8">
        <v>42797.337152777778</v>
      </c>
      <c r="G288">
        <v>4</v>
      </c>
      <c r="H288">
        <v>120435</v>
      </c>
    </row>
    <row r="289" spans="1:8" x14ac:dyDescent="0.15">
      <c r="A289" s="2" t="s">
        <v>0</v>
      </c>
      <c r="B289" s="2" t="s">
        <v>33</v>
      </c>
      <c r="C289" s="2" t="s">
        <v>1271</v>
      </c>
      <c r="D289" s="2" t="s">
        <v>213</v>
      </c>
      <c r="E289" s="8">
        <v>42765.334374999999</v>
      </c>
      <c r="F289" s="8">
        <v>42765.334374999999</v>
      </c>
      <c r="G289">
        <v>11408</v>
      </c>
      <c r="H289">
        <v>120435</v>
      </c>
    </row>
    <row r="290" spans="1:8" x14ac:dyDescent="0.15">
      <c r="A290" s="2" t="s">
        <v>0</v>
      </c>
      <c r="B290" s="2" t="s">
        <v>33</v>
      </c>
      <c r="C290" s="2" t="s">
        <v>1271</v>
      </c>
      <c r="D290" s="2" t="s">
        <v>310</v>
      </c>
      <c r="E290" s="8">
        <v>42782.758761574078</v>
      </c>
      <c r="F290" s="8">
        <v>42782.758761574078</v>
      </c>
      <c r="G290">
        <v>1</v>
      </c>
      <c r="H290">
        <v>120435</v>
      </c>
    </row>
    <row r="291" spans="1:8" x14ac:dyDescent="0.15">
      <c r="A291" s="2" t="s">
        <v>0</v>
      </c>
      <c r="B291" s="2" t="s">
        <v>33</v>
      </c>
      <c r="C291" s="2" t="s">
        <v>1271</v>
      </c>
      <c r="D291" s="2" t="s">
        <v>378</v>
      </c>
      <c r="E291" s="8">
        <v>42769.380115740743</v>
      </c>
      <c r="F291" s="8">
        <v>42769.380115740743</v>
      </c>
      <c r="G291">
        <v>2</v>
      </c>
      <c r="H291">
        <v>120435</v>
      </c>
    </row>
    <row r="292" spans="1:8" x14ac:dyDescent="0.15">
      <c r="A292" s="2" t="s">
        <v>0</v>
      </c>
      <c r="B292" s="2" t="s">
        <v>33</v>
      </c>
      <c r="C292" s="2" t="s">
        <v>1271</v>
      </c>
      <c r="D292" s="2" t="s">
        <v>309</v>
      </c>
      <c r="E292" s="8">
        <v>42767.380868055552</v>
      </c>
      <c r="F292" s="8">
        <v>42767.380868055552</v>
      </c>
      <c r="G292">
        <v>369</v>
      </c>
      <c r="H292">
        <v>120435</v>
      </c>
    </row>
    <row r="293" spans="1:8" x14ac:dyDescent="0.15">
      <c r="A293" s="2" t="s">
        <v>0</v>
      </c>
      <c r="B293" s="2" t="s">
        <v>33</v>
      </c>
      <c r="C293" s="2" t="s">
        <v>1271</v>
      </c>
      <c r="D293" s="2" t="s">
        <v>947</v>
      </c>
      <c r="E293" s="8">
        <v>42796.373333333337</v>
      </c>
      <c r="F293" s="8">
        <v>42796.373333333337</v>
      </c>
      <c r="G293">
        <v>2</v>
      </c>
      <c r="H293">
        <v>120435</v>
      </c>
    </row>
    <row r="294" spans="1:8" x14ac:dyDescent="0.15">
      <c r="A294" s="2" t="s">
        <v>0</v>
      </c>
      <c r="B294" s="2" t="s">
        <v>33</v>
      </c>
      <c r="C294" s="2" t="s">
        <v>1271</v>
      </c>
      <c r="D294" s="2" t="s">
        <v>308</v>
      </c>
      <c r="E294" s="8">
        <v>42782.758761574078</v>
      </c>
      <c r="F294" s="8">
        <v>42782.758761574078</v>
      </c>
      <c r="G294">
        <v>1</v>
      </c>
      <c r="H294">
        <v>120435</v>
      </c>
    </row>
    <row r="295" spans="1:8" x14ac:dyDescent="0.15">
      <c r="A295" s="2" t="s">
        <v>0</v>
      </c>
      <c r="B295" s="2" t="s">
        <v>33</v>
      </c>
      <c r="C295" s="2" t="s">
        <v>1271</v>
      </c>
      <c r="D295" s="2" t="s">
        <v>307</v>
      </c>
      <c r="E295" s="8">
        <v>42767.380868055552</v>
      </c>
      <c r="F295" s="8">
        <v>42767.380868055552</v>
      </c>
      <c r="G295">
        <v>369</v>
      </c>
      <c r="H295">
        <v>120435</v>
      </c>
    </row>
    <row r="296" spans="1:8" x14ac:dyDescent="0.15">
      <c r="A296" s="2" t="s">
        <v>0</v>
      </c>
      <c r="B296" s="2" t="s">
        <v>33</v>
      </c>
      <c r="C296" s="2" t="s">
        <v>1271</v>
      </c>
      <c r="D296" s="2" t="s">
        <v>932</v>
      </c>
      <c r="E296" s="8">
        <v>42796.373333333337</v>
      </c>
      <c r="F296" s="8">
        <v>42796.373333333337</v>
      </c>
      <c r="G296">
        <v>2</v>
      </c>
      <c r="H296">
        <v>120435</v>
      </c>
    </row>
    <row r="297" spans="1:8" x14ac:dyDescent="0.15">
      <c r="A297" s="2" t="s">
        <v>0</v>
      </c>
      <c r="B297" s="2" t="s">
        <v>33</v>
      </c>
      <c r="C297" s="2" t="s">
        <v>1271</v>
      </c>
      <c r="D297" s="2" t="s">
        <v>377</v>
      </c>
      <c r="E297" s="8">
        <v>42769.380115740743</v>
      </c>
      <c r="F297" s="8">
        <v>42769.380115740743</v>
      </c>
      <c r="G297">
        <v>2</v>
      </c>
      <c r="H297">
        <v>120435</v>
      </c>
    </row>
    <row r="298" spans="1:8" x14ac:dyDescent="0.15">
      <c r="A298" s="2" t="s">
        <v>0</v>
      </c>
      <c r="B298" s="2" t="s">
        <v>33</v>
      </c>
      <c r="C298" s="2" t="s">
        <v>1271</v>
      </c>
      <c r="D298" s="2" t="s">
        <v>918</v>
      </c>
      <c r="E298" s="8">
        <v>42796.373333333337</v>
      </c>
      <c r="F298" s="8">
        <v>42796.373333333337</v>
      </c>
      <c r="G298">
        <v>2</v>
      </c>
      <c r="H298">
        <v>120435</v>
      </c>
    </row>
    <row r="299" spans="1:8" x14ac:dyDescent="0.15">
      <c r="A299" s="2" t="s">
        <v>0</v>
      </c>
      <c r="B299" s="2" t="s">
        <v>33</v>
      </c>
      <c r="C299" s="2" t="s">
        <v>1274</v>
      </c>
      <c r="D299" s="2" t="s">
        <v>213</v>
      </c>
      <c r="E299" s="8">
        <v>42765.336273148147</v>
      </c>
      <c r="F299" s="8">
        <v>42765.336273148147</v>
      </c>
      <c r="G299">
        <v>1337</v>
      </c>
      <c r="H299">
        <v>120435</v>
      </c>
    </row>
    <row r="300" spans="1:8" x14ac:dyDescent="0.15">
      <c r="A300" s="2" t="s">
        <v>0</v>
      </c>
      <c r="B300" s="2" t="s">
        <v>33</v>
      </c>
      <c r="C300" s="2" t="s">
        <v>1274</v>
      </c>
      <c r="D300" s="2" t="s">
        <v>310</v>
      </c>
      <c r="E300" s="8">
        <v>42766.335775462961</v>
      </c>
      <c r="F300" s="8">
        <v>42766.335775462961</v>
      </c>
      <c r="G300">
        <v>3</v>
      </c>
      <c r="H300">
        <v>120435</v>
      </c>
    </row>
    <row r="301" spans="1:8" x14ac:dyDescent="0.15">
      <c r="A301" s="2" t="s">
        <v>0</v>
      </c>
      <c r="B301" s="2" t="s">
        <v>33</v>
      </c>
      <c r="C301" s="2" t="s">
        <v>1274</v>
      </c>
      <c r="D301" s="2" t="s">
        <v>308</v>
      </c>
      <c r="E301" s="8">
        <v>42766.335775462961</v>
      </c>
      <c r="F301" s="8">
        <v>42766.335775462961</v>
      </c>
      <c r="G301">
        <v>3</v>
      </c>
      <c r="H301">
        <v>120435</v>
      </c>
    </row>
    <row r="302" spans="1:8" x14ac:dyDescent="0.15">
      <c r="A302" s="2" t="s">
        <v>0</v>
      </c>
      <c r="B302" s="2" t="s">
        <v>33</v>
      </c>
      <c r="C302" s="2" t="s">
        <v>1275</v>
      </c>
      <c r="D302" s="2" t="s">
        <v>213</v>
      </c>
      <c r="E302" s="8">
        <v>42766.465185185189</v>
      </c>
      <c r="F302" s="8">
        <v>42766.465185185189</v>
      </c>
      <c r="G302">
        <v>188</v>
      </c>
      <c r="H302">
        <v>120435</v>
      </c>
    </row>
    <row r="303" spans="1:8" x14ac:dyDescent="0.15">
      <c r="A303" s="2" t="s">
        <v>0</v>
      </c>
      <c r="B303" s="2" t="s">
        <v>33</v>
      </c>
      <c r="C303" s="2" t="s">
        <v>1272</v>
      </c>
      <c r="D303" s="2" t="s">
        <v>213</v>
      </c>
      <c r="E303" s="8">
        <v>42765.377060185187</v>
      </c>
      <c r="F303" s="8">
        <v>42765.377060185187</v>
      </c>
      <c r="G303">
        <v>5858</v>
      </c>
      <c r="H303">
        <v>120435</v>
      </c>
    </row>
    <row r="304" spans="1:8" x14ac:dyDescent="0.15">
      <c r="A304" s="2" t="s">
        <v>0</v>
      </c>
      <c r="B304" s="2" t="s">
        <v>33</v>
      </c>
      <c r="C304" s="2" t="s">
        <v>1272</v>
      </c>
      <c r="D304" s="2" t="s">
        <v>309</v>
      </c>
      <c r="E304" s="8">
        <v>42766.476203703707</v>
      </c>
      <c r="F304" s="8">
        <v>42766.476203703707</v>
      </c>
      <c r="G304">
        <v>3</v>
      </c>
      <c r="H304">
        <v>120435</v>
      </c>
    </row>
    <row r="305" spans="1:8" x14ac:dyDescent="0.15">
      <c r="A305" s="2" t="s">
        <v>0</v>
      </c>
      <c r="B305" s="2" t="s">
        <v>33</v>
      </c>
      <c r="C305" s="2" t="s">
        <v>1272</v>
      </c>
      <c r="D305" s="2" t="s">
        <v>307</v>
      </c>
      <c r="E305" s="8">
        <v>42766.476203703707</v>
      </c>
      <c r="F305" s="8">
        <v>42766.476203703707</v>
      </c>
      <c r="G305">
        <v>3</v>
      </c>
      <c r="H305">
        <v>120435</v>
      </c>
    </row>
    <row r="306" spans="1:8" x14ac:dyDescent="0.15">
      <c r="A306" s="2" t="s">
        <v>0</v>
      </c>
      <c r="B306" s="2" t="s">
        <v>33</v>
      </c>
      <c r="C306" s="2" t="s">
        <v>1270</v>
      </c>
      <c r="D306" s="2" t="s">
        <v>213</v>
      </c>
      <c r="E306" s="8">
        <v>42765.391342592593</v>
      </c>
      <c r="F306" s="8">
        <v>42765.391342592593</v>
      </c>
      <c r="G306">
        <v>40395</v>
      </c>
      <c r="H306">
        <v>120435</v>
      </c>
    </row>
    <row r="307" spans="1:8" x14ac:dyDescent="0.15">
      <c r="A307" s="2" t="s">
        <v>0</v>
      </c>
      <c r="B307" s="2" t="s">
        <v>33</v>
      </c>
      <c r="C307" s="2" t="s">
        <v>1270</v>
      </c>
      <c r="D307" s="2" t="s">
        <v>309</v>
      </c>
      <c r="E307" s="8">
        <v>42768.876087962963</v>
      </c>
      <c r="F307" s="8">
        <v>42768.876087962963</v>
      </c>
      <c r="G307">
        <v>181</v>
      </c>
      <c r="H307">
        <v>120435</v>
      </c>
    </row>
    <row r="308" spans="1:8" x14ac:dyDescent="0.15">
      <c r="A308" s="2" t="s">
        <v>0</v>
      </c>
      <c r="B308" s="2" t="s">
        <v>33</v>
      </c>
      <c r="C308" s="2" t="s">
        <v>1270</v>
      </c>
      <c r="D308" s="2" t="s">
        <v>947</v>
      </c>
      <c r="E308" s="8">
        <v>42765.391342592593</v>
      </c>
      <c r="F308" s="8">
        <v>42765.391342592593</v>
      </c>
      <c r="G308">
        <v>20015</v>
      </c>
      <c r="H308">
        <v>120435</v>
      </c>
    </row>
    <row r="309" spans="1:8" x14ac:dyDescent="0.15">
      <c r="A309" s="2" t="s">
        <v>0</v>
      </c>
      <c r="B309" s="2" t="s">
        <v>33</v>
      </c>
      <c r="C309" s="2" t="s">
        <v>1270</v>
      </c>
      <c r="D309" s="2" t="s">
        <v>307</v>
      </c>
      <c r="E309" s="8">
        <v>42768.876087962963</v>
      </c>
      <c r="F309" s="8">
        <v>42768.876087962963</v>
      </c>
      <c r="G309">
        <v>181</v>
      </c>
      <c r="H309">
        <v>120435</v>
      </c>
    </row>
    <row r="310" spans="1:8" x14ac:dyDescent="0.15">
      <c r="A310" s="2" t="s">
        <v>0</v>
      </c>
      <c r="B310" s="2" t="s">
        <v>33</v>
      </c>
      <c r="C310" s="2" t="s">
        <v>1270</v>
      </c>
      <c r="D310" s="2" t="s">
        <v>932</v>
      </c>
      <c r="E310" s="8">
        <v>42765.391342592593</v>
      </c>
      <c r="F310" s="8">
        <v>42765.391342592593</v>
      </c>
      <c r="G310">
        <v>20017</v>
      </c>
      <c r="H310">
        <v>120435</v>
      </c>
    </row>
    <row r="311" spans="1:8" x14ac:dyDescent="0.15">
      <c r="A311" s="2" t="s">
        <v>0</v>
      </c>
      <c r="B311" s="2" t="s">
        <v>33</v>
      </c>
      <c r="C311" s="2" t="s">
        <v>1270</v>
      </c>
      <c r="D311" s="2" t="s">
        <v>918</v>
      </c>
      <c r="E311" s="8">
        <v>42765.391342592593</v>
      </c>
      <c r="F311" s="8">
        <v>42765.391342592593</v>
      </c>
      <c r="G311">
        <v>20017</v>
      </c>
      <c r="H311">
        <v>120435</v>
      </c>
    </row>
    <row r="312" spans="1:8" x14ac:dyDescent="0.15">
      <c r="A312" s="2" t="s">
        <v>0</v>
      </c>
      <c r="B312" s="2" t="s">
        <v>34</v>
      </c>
      <c r="C312" s="2" t="s">
        <v>1269</v>
      </c>
      <c r="D312" s="2" t="s">
        <v>213</v>
      </c>
      <c r="E312" s="8">
        <v>42765.34884259259</v>
      </c>
      <c r="F312" s="8">
        <v>42765.34884259259</v>
      </c>
      <c r="G312">
        <v>486</v>
      </c>
      <c r="H312">
        <v>496</v>
      </c>
    </row>
    <row r="313" spans="1:8" x14ac:dyDescent="0.15">
      <c r="A313" s="2" t="s">
        <v>0</v>
      </c>
      <c r="B313" s="2" t="s">
        <v>34</v>
      </c>
      <c r="C313" s="2" t="s">
        <v>1269</v>
      </c>
      <c r="D313" s="2" t="s">
        <v>310</v>
      </c>
      <c r="E313" s="8">
        <v>42765.702708333331</v>
      </c>
      <c r="F313" s="8">
        <v>42765.702708333331</v>
      </c>
      <c r="G313">
        <v>5</v>
      </c>
      <c r="H313">
        <v>496</v>
      </c>
    </row>
    <row r="314" spans="1:8" x14ac:dyDescent="0.15">
      <c r="A314" s="2" t="s">
        <v>0</v>
      </c>
      <c r="B314" s="2" t="s">
        <v>34</v>
      </c>
      <c r="C314" s="2" t="s">
        <v>1269</v>
      </c>
      <c r="D314" s="2" t="s">
        <v>308</v>
      </c>
      <c r="E314" s="8">
        <v>42765.702708333331</v>
      </c>
      <c r="F314" s="8">
        <v>42765.702708333331</v>
      </c>
      <c r="G314">
        <v>5</v>
      </c>
      <c r="H314">
        <v>496</v>
      </c>
    </row>
    <row r="315" spans="1:8" x14ac:dyDescent="0.15">
      <c r="A315" s="2" t="s">
        <v>0</v>
      </c>
      <c r="B315" s="2" t="s">
        <v>35</v>
      </c>
      <c r="C315" s="2" t="s">
        <v>1267</v>
      </c>
      <c r="D315" s="2" t="s">
        <v>213</v>
      </c>
      <c r="E315" s="8">
        <v>42765.553078703706</v>
      </c>
      <c r="F315" s="8">
        <v>42765.553078703706</v>
      </c>
      <c r="G315">
        <v>2818</v>
      </c>
      <c r="H315">
        <v>2964</v>
      </c>
    </row>
    <row r="316" spans="1:8" x14ac:dyDescent="0.15">
      <c r="A316" s="2" t="s">
        <v>0</v>
      </c>
      <c r="B316" s="2" t="s">
        <v>35</v>
      </c>
      <c r="C316" s="2" t="s">
        <v>1267</v>
      </c>
      <c r="D316" s="2" t="s">
        <v>310</v>
      </c>
      <c r="E316" s="8">
        <v>42766.670937499999</v>
      </c>
      <c r="F316" s="8">
        <v>42766.670937499999</v>
      </c>
      <c r="G316">
        <v>15</v>
      </c>
      <c r="H316">
        <v>2964</v>
      </c>
    </row>
    <row r="317" spans="1:8" x14ac:dyDescent="0.15">
      <c r="A317" s="2" t="s">
        <v>0</v>
      </c>
      <c r="B317" s="2" t="s">
        <v>35</v>
      </c>
      <c r="C317" s="2" t="s">
        <v>1267</v>
      </c>
      <c r="D317" s="2" t="s">
        <v>378</v>
      </c>
      <c r="E317" s="8">
        <v>42779.446562500001</v>
      </c>
      <c r="F317" s="8">
        <v>42779.446562500001</v>
      </c>
      <c r="G317">
        <v>1</v>
      </c>
      <c r="H317">
        <v>2964</v>
      </c>
    </row>
    <row r="318" spans="1:8" x14ac:dyDescent="0.15">
      <c r="A318" s="2" t="s">
        <v>0</v>
      </c>
      <c r="B318" s="2" t="s">
        <v>35</v>
      </c>
      <c r="C318" s="2" t="s">
        <v>1267</v>
      </c>
      <c r="D318" s="2" t="s">
        <v>309</v>
      </c>
      <c r="E318" s="8">
        <v>42769.784456018519</v>
      </c>
      <c r="F318" s="8">
        <v>42769.784456018519</v>
      </c>
      <c r="G318">
        <v>1</v>
      </c>
      <c r="H318">
        <v>2964</v>
      </c>
    </row>
    <row r="319" spans="1:8" x14ac:dyDescent="0.15">
      <c r="A319" s="2" t="s">
        <v>0</v>
      </c>
      <c r="B319" s="2" t="s">
        <v>35</v>
      </c>
      <c r="C319" s="2" t="s">
        <v>1267</v>
      </c>
      <c r="D319" s="2" t="s">
        <v>308</v>
      </c>
      <c r="E319" s="8">
        <v>42766.670937499999</v>
      </c>
      <c r="F319" s="8">
        <v>42766.670937499999</v>
      </c>
      <c r="G319">
        <v>15</v>
      </c>
      <c r="H319">
        <v>2964</v>
      </c>
    </row>
    <row r="320" spans="1:8" x14ac:dyDescent="0.15">
      <c r="A320" s="2" t="s">
        <v>0</v>
      </c>
      <c r="B320" s="2" t="s">
        <v>35</v>
      </c>
      <c r="C320" s="2" t="s">
        <v>1267</v>
      </c>
      <c r="D320" s="2" t="s">
        <v>307</v>
      </c>
      <c r="E320" s="8">
        <v>42769.784456018519</v>
      </c>
      <c r="F320" s="8">
        <v>42769.784456018519</v>
      </c>
      <c r="G320">
        <v>1</v>
      </c>
      <c r="H320">
        <v>2964</v>
      </c>
    </row>
    <row r="321" spans="1:8" x14ac:dyDescent="0.15">
      <c r="A321" s="2" t="s">
        <v>0</v>
      </c>
      <c r="B321" s="2" t="s">
        <v>35</v>
      </c>
      <c r="C321" s="2" t="s">
        <v>1267</v>
      </c>
      <c r="D321" s="2" t="s">
        <v>377</v>
      </c>
      <c r="E321" s="8">
        <v>42779.446562500001</v>
      </c>
      <c r="F321" s="8">
        <v>42779.446562500001</v>
      </c>
      <c r="G321">
        <v>1</v>
      </c>
      <c r="H321">
        <v>2964</v>
      </c>
    </row>
    <row r="322" spans="1:8" x14ac:dyDescent="0.15">
      <c r="A322" s="2" t="s">
        <v>0</v>
      </c>
      <c r="B322" s="2" t="s">
        <v>35</v>
      </c>
      <c r="C322" s="2" t="s">
        <v>1268</v>
      </c>
      <c r="D322" s="2" t="s">
        <v>213</v>
      </c>
      <c r="E322" s="8">
        <v>42766.391180555554</v>
      </c>
      <c r="F322" s="8">
        <v>42766.391180555554</v>
      </c>
      <c r="G322">
        <v>112</v>
      </c>
      <c r="H322">
        <v>2964</v>
      </c>
    </row>
    <row r="323" spans="1:8" x14ac:dyDescent="0.15">
      <c r="A323" s="2" t="s">
        <v>0</v>
      </c>
      <c r="B323" s="2" t="s">
        <v>36</v>
      </c>
      <c r="C323" s="2" t="s">
        <v>1265</v>
      </c>
      <c r="D323" s="2" t="s">
        <v>213</v>
      </c>
      <c r="E323" s="8">
        <v>42765.333333333336</v>
      </c>
      <c r="F323" s="8">
        <v>42765.333333333336</v>
      </c>
      <c r="G323">
        <v>40518</v>
      </c>
      <c r="H323">
        <v>40747</v>
      </c>
    </row>
    <row r="324" spans="1:8" x14ac:dyDescent="0.15">
      <c r="A324" s="2" t="s">
        <v>0</v>
      </c>
      <c r="B324" s="2" t="s">
        <v>36</v>
      </c>
      <c r="C324" s="2" t="s">
        <v>1265</v>
      </c>
      <c r="D324" s="2" t="s">
        <v>310</v>
      </c>
      <c r="E324" s="8">
        <v>42765.427604166667</v>
      </c>
      <c r="F324" s="8">
        <v>42765.427604166667</v>
      </c>
      <c r="G324">
        <v>87</v>
      </c>
      <c r="H324">
        <v>40747</v>
      </c>
    </row>
    <row r="325" spans="1:8" x14ac:dyDescent="0.15">
      <c r="A325" s="2" t="s">
        <v>0</v>
      </c>
      <c r="B325" s="2" t="s">
        <v>36</v>
      </c>
      <c r="C325" s="2" t="s">
        <v>1265</v>
      </c>
      <c r="D325" s="2" t="s">
        <v>378</v>
      </c>
      <c r="E325" s="8">
        <v>42786.490277777775</v>
      </c>
      <c r="F325" s="8">
        <v>42786.490277777775</v>
      </c>
      <c r="G325">
        <v>6</v>
      </c>
      <c r="H325">
        <v>40747</v>
      </c>
    </row>
    <row r="326" spans="1:8" x14ac:dyDescent="0.15">
      <c r="A326" s="2" t="s">
        <v>0</v>
      </c>
      <c r="B326" s="2" t="s">
        <v>36</v>
      </c>
      <c r="C326" s="2" t="s">
        <v>1265</v>
      </c>
      <c r="D326" s="2" t="s">
        <v>308</v>
      </c>
      <c r="E326" s="8">
        <v>42765.427604166667</v>
      </c>
      <c r="F326" s="8">
        <v>42765.427604166667</v>
      </c>
      <c r="G326">
        <v>87</v>
      </c>
      <c r="H326">
        <v>40747</v>
      </c>
    </row>
    <row r="327" spans="1:8" x14ac:dyDescent="0.15">
      <c r="A327" s="2" t="s">
        <v>0</v>
      </c>
      <c r="B327" s="2" t="s">
        <v>36</v>
      </c>
      <c r="C327" s="2" t="s">
        <v>1265</v>
      </c>
      <c r="D327" s="2" t="s">
        <v>377</v>
      </c>
      <c r="E327" s="8">
        <v>42786.490277777775</v>
      </c>
      <c r="F327" s="8">
        <v>42786.490277777775</v>
      </c>
      <c r="G327">
        <v>6</v>
      </c>
      <c r="H327">
        <v>40747</v>
      </c>
    </row>
    <row r="328" spans="1:8" x14ac:dyDescent="0.15">
      <c r="A328" s="2" t="s">
        <v>0</v>
      </c>
      <c r="B328" s="2" t="s">
        <v>36</v>
      </c>
      <c r="C328" s="2" t="s">
        <v>1266</v>
      </c>
      <c r="D328" s="2" t="s">
        <v>213</v>
      </c>
      <c r="E328" s="8">
        <v>42795.74119212963</v>
      </c>
      <c r="F328" s="8">
        <v>42795.74119212963</v>
      </c>
      <c r="G328">
        <v>39</v>
      </c>
      <c r="H328">
        <v>40747</v>
      </c>
    </row>
    <row r="329" spans="1:8" x14ac:dyDescent="0.15">
      <c r="A329" s="2" t="s">
        <v>0</v>
      </c>
      <c r="B329" s="2" t="s">
        <v>36</v>
      </c>
      <c r="C329" s="2" t="s">
        <v>1266</v>
      </c>
      <c r="D329" s="2" t="s">
        <v>310</v>
      </c>
      <c r="E329" s="8">
        <v>42793.745613425926</v>
      </c>
      <c r="F329" s="8">
        <v>42793.745613425926</v>
      </c>
      <c r="G329">
        <v>2</v>
      </c>
      <c r="H329">
        <v>40747</v>
      </c>
    </row>
    <row r="330" spans="1:8" x14ac:dyDescent="0.15">
      <c r="A330" s="2" t="s">
        <v>0</v>
      </c>
      <c r="B330" s="2" t="s">
        <v>36</v>
      </c>
      <c r="C330" s="2" t="s">
        <v>1266</v>
      </c>
      <c r="D330" s="2" t="s">
        <v>308</v>
      </c>
      <c r="E330" s="8">
        <v>42793.745613425926</v>
      </c>
      <c r="F330" s="8">
        <v>42793.745613425926</v>
      </c>
      <c r="G330">
        <v>2</v>
      </c>
      <c r="H330">
        <v>40747</v>
      </c>
    </row>
    <row r="331" spans="1:8" x14ac:dyDescent="0.15">
      <c r="A331" s="2" t="s">
        <v>0</v>
      </c>
      <c r="B331" s="2" t="s">
        <v>37</v>
      </c>
      <c r="C331" s="2" t="s">
        <v>1264</v>
      </c>
      <c r="D331" s="2" t="s">
        <v>213</v>
      </c>
      <c r="E331" s="8">
        <v>42765.393796296295</v>
      </c>
      <c r="F331" s="8">
        <v>42765.393796296295</v>
      </c>
      <c r="G331">
        <v>23214</v>
      </c>
      <c r="H331">
        <v>23338</v>
      </c>
    </row>
    <row r="332" spans="1:8" x14ac:dyDescent="0.15">
      <c r="A332" s="2" t="s">
        <v>0</v>
      </c>
      <c r="B332" s="2" t="s">
        <v>37</v>
      </c>
      <c r="C332" s="2" t="s">
        <v>1264</v>
      </c>
      <c r="D332" s="2" t="s">
        <v>310</v>
      </c>
      <c r="E332" s="8">
        <v>42768.621851851851</v>
      </c>
      <c r="F332" s="8">
        <v>42768.621851851851</v>
      </c>
      <c r="G332">
        <v>6</v>
      </c>
      <c r="H332">
        <v>23338</v>
      </c>
    </row>
    <row r="333" spans="1:8" x14ac:dyDescent="0.15">
      <c r="A333" s="2" t="s">
        <v>0</v>
      </c>
      <c r="B333" s="2" t="s">
        <v>37</v>
      </c>
      <c r="C333" s="2" t="s">
        <v>1264</v>
      </c>
      <c r="D333" s="2" t="s">
        <v>309</v>
      </c>
      <c r="E333" s="8">
        <v>42787.705682870372</v>
      </c>
      <c r="F333" s="8">
        <v>42787.705682870372</v>
      </c>
      <c r="G333">
        <v>56</v>
      </c>
      <c r="H333">
        <v>23338</v>
      </c>
    </row>
    <row r="334" spans="1:8" x14ac:dyDescent="0.15">
      <c r="A334" s="2" t="s">
        <v>0</v>
      </c>
      <c r="B334" s="2" t="s">
        <v>37</v>
      </c>
      <c r="C334" s="2" t="s">
        <v>1264</v>
      </c>
      <c r="D334" s="2" t="s">
        <v>308</v>
      </c>
      <c r="E334" s="8">
        <v>42768.621851851851</v>
      </c>
      <c r="F334" s="8">
        <v>42768.621851851851</v>
      </c>
      <c r="G334">
        <v>6</v>
      </c>
      <c r="H334">
        <v>23338</v>
      </c>
    </row>
    <row r="335" spans="1:8" x14ac:dyDescent="0.15">
      <c r="A335" s="2" t="s">
        <v>0</v>
      </c>
      <c r="B335" s="2" t="s">
        <v>37</v>
      </c>
      <c r="C335" s="2" t="s">
        <v>1264</v>
      </c>
      <c r="D335" s="2" t="s">
        <v>307</v>
      </c>
      <c r="E335" s="8">
        <v>42787.705682870372</v>
      </c>
      <c r="F335" s="8">
        <v>42787.705682870372</v>
      </c>
      <c r="G335">
        <v>56</v>
      </c>
      <c r="H335">
        <v>23338</v>
      </c>
    </row>
    <row r="336" spans="1:8" x14ac:dyDescent="0.15">
      <c r="A336" s="2" t="s">
        <v>0</v>
      </c>
      <c r="B336" s="2" t="s">
        <v>38</v>
      </c>
      <c r="C336" s="2" t="s">
        <v>1263</v>
      </c>
      <c r="D336" s="2" t="s">
        <v>213</v>
      </c>
      <c r="E336" s="8">
        <v>42765.335625</v>
      </c>
      <c r="F336" s="8">
        <v>42765.335625</v>
      </c>
      <c r="G336">
        <v>14713</v>
      </c>
      <c r="H336">
        <v>51382</v>
      </c>
    </row>
    <row r="337" spans="1:8" x14ac:dyDescent="0.15">
      <c r="A337" s="2" t="s">
        <v>0</v>
      </c>
      <c r="B337" s="2" t="s">
        <v>38</v>
      </c>
      <c r="C337" s="2" t="s">
        <v>1263</v>
      </c>
      <c r="D337" s="2" t="s">
        <v>310</v>
      </c>
      <c r="E337" s="8">
        <v>42765.599502314813</v>
      </c>
      <c r="F337" s="8">
        <v>42765.599502314813</v>
      </c>
      <c r="G337">
        <v>31</v>
      </c>
      <c r="H337">
        <v>51382</v>
      </c>
    </row>
    <row r="338" spans="1:8" x14ac:dyDescent="0.15">
      <c r="A338" s="2" t="s">
        <v>0</v>
      </c>
      <c r="B338" s="2" t="s">
        <v>38</v>
      </c>
      <c r="C338" s="2" t="s">
        <v>1263</v>
      </c>
      <c r="D338" s="2" t="s">
        <v>378</v>
      </c>
      <c r="E338" s="8">
        <v>42775.29896990741</v>
      </c>
      <c r="F338" s="8">
        <v>42775.29896990741</v>
      </c>
      <c r="G338">
        <v>6</v>
      </c>
      <c r="H338">
        <v>51382</v>
      </c>
    </row>
    <row r="339" spans="1:8" x14ac:dyDescent="0.15">
      <c r="A339" s="2" t="s">
        <v>0</v>
      </c>
      <c r="B339" s="2" t="s">
        <v>38</v>
      </c>
      <c r="C339" s="2" t="s">
        <v>1263</v>
      </c>
      <c r="D339" s="2" t="s">
        <v>309</v>
      </c>
      <c r="E339" s="8">
        <v>42766.640625</v>
      </c>
      <c r="F339" s="8">
        <v>42766.640625</v>
      </c>
      <c r="G339">
        <v>614</v>
      </c>
      <c r="H339">
        <v>51382</v>
      </c>
    </row>
    <row r="340" spans="1:8" x14ac:dyDescent="0.15">
      <c r="A340" s="2" t="s">
        <v>0</v>
      </c>
      <c r="B340" s="2" t="s">
        <v>38</v>
      </c>
      <c r="C340" s="2" t="s">
        <v>1263</v>
      </c>
      <c r="D340" s="2" t="s">
        <v>308</v>
      </c>
      <c r="E340" s="8">
        <v>42765.599502314813</v>
      </c>
      <c r="F340" s="8">
        <v>42765.599502314813</v>
      </c>
      <c r="G340">
        <v>31</v>
      </c>
      <c r="H340">
        <v>51382</v>
      </c>
    </row>
    <row r="341" spans="1:8" x14ac:dyDescent="0.15">
      <c r="A341" s="2" t="s">
        <v>0</v>
      </c>
      <c r="B341" s="2" t="s">
        <v>38</v>
      </c>
      <c r="C341" s="2" t="s">
        <v>1263</v>
      </c>
      <c r="D341" s="2" t="s">
        <v>307</v>
      </c>
      <c r="E341" s="8">
        <v>42766.640625</v>
      </c>
      <c r="F341" s="8">
        <v>42766.640625</v>
      </c>
      <c r="G341">
        <v>614</v>
      </c>
      <c r="H341">
        <v>51382</v>
      </c>
    </row>
    <row r="342" spans="1:8" x14ac:dyDescent="0.15">
      <c r="A342" s="2" t="s">
        <v>0</v>
      </c>
      <c r="B342" s="2" t="s">
        <v>38</v>
      </c>
      <c r="C342" s="2" t="s">
        <v>1263</v>
      </c>
      <c r="D342" s="2" t="s">
        <v>377</v>
      </c>
      <c r="E342" s="8">
        <v>42775.29896990741</v>
      </c>
      <c r="F342" s="8">
        <v>42775.29896990741</v>
      </c>
      <c r="G342">
        <v>6</v>
      </c>
      <c r="H342">
        <v>51382</v>
      </c>
    </row>
    <row r="343" spans="1:8" x14ac:dyDescent="0.15">
      <c r="A343" s="2" t="s">
        <v>0</v>
      </c>
      <c r="B343" s="2" t="s">
        <v>38</v>
      </c>
      <c r="C343" s="2" t="s">
        <v>1262</v>
      </c>
      <c r="D343" s="2" t="s">
        <v>213</v>
      </c>
      <c r="E343" s="8">
        <v>42765.393726851849</v>
      </c>
      <c r="F343" s="8">
        <v>42765.393726851849</v>
      </c>
      <c r="G343">
        <v>10797</v>
      </c>
      <c r="H343">
        <v>51382</v>
      </c>
    </row>
    <row r="344" spans="1:8" x14ac:dyDescent="0.15">
      <c r="A344" s="2" t="s">
        <v>0</v>
      </c>
      <c r="B344" s="2" t="s">
        <v>38</v>
      </c>
      <c r="C344" s="2" t="s">
        <v>1262</v>
      </c>
      <c r="D344" s="2" t="s">
        <v>310</v>
      </c>
      <c r="E344" s="8">
        <v>42765.383344907408</v>
      </c>
      <c r="F344" s="8">
        <v>42765.383344907408</v>
      </c>
      <c r="G344">
        <v>13</v>
      </c>
      <c r="H344">
        <v>51382</v>
      </c>
    </row>
    <row r="345" spans="1:8" x14ac:dyDescent="0.15">
      <c r="A345" s="2" t="s">
        <v>0</v>
      </c>
      <c r="B345" s="2" t="s">
        <v>38</v>
      </c>
      <c r="C345" s="2" t="s">
        <v>1262</v>
      </c>
      <c r="D345" s="2" t="s">
        <v>378</v>
      </c>
      <c r="E345" s="8">
        <v>42780.371377314812</v>
      </c>
      <c r="F345" s="8">
        <v>42780.371377314812</v>
      </c>
      <c r="G345">
        <v>1</v>
      </c>
      <c r="H345">
        <v>51382</v>
      </c>
    </row>
    <row r="346" spans="1:8" x14ac:dyDescent="0.15">
      <c r="A346" s="2" t="s">
        <v>0</v>
      </c>
      <c r="B346" s="2" t="s">
        <v>38</v>
      </c>
      <c r="C346" s="2" t="s">
        <v>1262</v>
      </c>
      <c r="D346" s="2" t="s">
        <v>309</v>
      </c>
      <c r="E346" s="8">
        <v>42773.579895833333</v>
      </c>
      <c r="F346" s="8">
        <v>42773.579895833333</v>
      </c>
      <c r="G346">
        <v>89</v>
      </c>
      <c r="H346">
        <v>51382</v>
      </c>
    </row>
    <row r="347" spans="1:8" x14ac:dyDescent="0.15">
      <c r="A347" s="2" t="s">
        <v>0</v>
      </c>
      <c r="B347" s="2" t="s">
        <v>38</v>
      </c>
      <c r="C347" s="2" t="s">
        <v>1262</v>
      </c>
      <c r="D347" s="2" t="s">
        <v>308</v>
      </c>
      <c r="E347" s="8">
        <v>42765.383344907408</v>
      </c>
      <c r="F347" s="8">
        <v>42765.383344907408</v>
      </c>
      <c r="G347">
        <v>13</v>
      </c>
      <c r="H347">
        <v>51382</v>
      </c>
    </row>
    <row r="348" spans="1:8" x14ac:dyDescent="0.15">
      <c r="A348" s="2" t="s">
        <v>0</v>
      </c>
      <c r="B348" s="2" t="s">
        <v>38</v>
      </c>
      <c r="C348" s="2" t="s">
        <v>1262</v>
      </c>
      <c r="D348" s="2" t="s">
        <v>307</v>
      </c>
      <c r="E348" s="8">
        <v>42773.579895833333</v>
      </c>
      <c r="F348" s="8">
        <v>42773.579895833333</v>
      </c>
      <c r="G348">
        <v>89</v>
      </c>
      <c r="H348">
        <v>51382</v>
      </c>
    </row>
    <row r="349" spans="1:8" x14ac:dyDescent="0.15">
      <c r="A349" s="2" t="s">
        <v>0</v>
      </c>
      <c r="B349" s="2" t="s">
        <v>38</v>
      </c>
      <c r="C349" s="2" t="s">
        <v>1262</v>
      </c>
      <c r="D349" s="2" t="s">
        <v>377</v>
      </c>
      <c r="E349" s="8">
        <v>42780.371377314812</v>
      </c>
      <c r="F349" s="8">
        <v>42780.371377314812</v>
      </c>
      <c r="G349">
        <v>1</v>
      </c>
      <c r="H349">
        <v>51382</v>
      </c>
    </row>
    <row r="350" spans="1:8" x14ac:dyDescent="0.15">
      <c r="A350" s="2" t="s">
        <v>0</v>
      </c>
      <c r="B350" s="2" t="s">
        <v>38</v>
      </c>
      <c r="C350" s="2" t="s">
        <v>1261</v>
      </c>
      <c r="D350" s="2" t="s">
        <v>213</v>
      </c>
      <c r="E350" s="8">
        <v>42765.39135416667</v>
      </c>
      <c r="F350" s="8">
        <v>42765.39135416667</v>
      </c>
      <c r="G350">
        <v>23936</v>
      </c>
      <c r="H350">
        <v>51382</v>
      </c>
    </row>
    <row r="351" spans="1:8" x14ac:dyDescent="0.15">
      <c r="A351" s="2" t="s">
        <v>0</v>
      </c>
      <c r="B351" s="2" t="s">
        <v>38</v>
      </c>
      <c r="C351" s="2" t="s">
        <v>1261</v>
      </c>
      <c r="D351" s="2" t="s">
        <v>310</v>
      </c>
      <c r="E351" s="8">
        <v>42766.593634259261</v>
      </c>
      <c r="F351" s="8">
        <v>42766.593634259261</v>
      </c>
      <c r="G351">
        <v>27</v>
      </c>
      <c r="H351">
        <v>51382</v>
      </c>
    </row>
    <row r="352" spans="1:8" x14ac:dyDescent="0.15">
      <c r="A352" s="2" t="s">
        <v>0</v>
      </c>
      <c r="B352" s="2" t="s">
        <v>38</v>
      </c>
      <c r="C352" s="2" t="s">
        <v>1261</v>
      </c>
      <c r="D352" s="2" t="s">
        <v>378</v>
      </c>
      <c r="E352" s="8">
        <v>42794.390949074077</v>
      </c>
      <c r="F352" s="8">
        <v>42794.390949074077</v>
      </c>
      <c r="G352">
        <v>6</v>
      </c>
      <c r="H352">
        <v>51382</v>
      </c>
    </row>
    <row r="353" spans="1:8" x14ac:dyDescent="0.15">
      <c r="A353" s="2" t="s">
        <v>0</v>
      </c>
      <c r="B353" s="2" t="s">
        <v>38</v>
      </c>
      <c r="C353" s="2" t="s">
        <v>1261</v>
      </c>
      <c r="D353" s="2" t="s">
        <v>309</v>
      </c>
      <c r="E353" s="8">
        <v>42766.722719907404</v>
      </c>
      <c r="F353" s="8">
        <v>42766.722719907404</v>
      </c>
      <c r="G353">
        <v>181</v>
      </c>
      <c r="H353">
        <v>51382</v>
      </c>
    </row>
    <row r="354" spans="1:8" x14ac:dyDescent="0.15">
      <c r="A354" s="2" t="s">
        <v>0</v>
      </c>
      <c r="B354" s="2" t="s">
        <v>38</v>
      </c>
      <c r="C354" s="2" t="s">
        <v>1261</v>
      </c>
      <c r="D354" s="2" t="s">
        <v>308</v>
      </c>
      <c r="E354" s="8">
        <v>42766.593634259261</v>
      </c>
      <c r="F354" s="8">
        <v>42766.593634259261</v>
      </c>
      <c r="G354">
        <v>27</v>
      </c>
      <c r="H354">
        <v>51382</v>
      </c>
    </row>
    <row r="355" spans="1:8" x14ac:dyDescent="0.15">
      <c r="A355" s="2" t="s">
        <v>0</v>
      </c>
      <c r="B355" s="2" t="s">
        <v>38</v>
      </c>
      <c r="C355" s="2" t="s">
        <v>1261</v>
      </c>
      <c r="D355" s="2" t="s">
        <v>307</v>
      </c>
      <c r="E355" s="8">
        <v>42766.722719907404</v>
      </c>
      <c r="F355" s="8">
        <v>42766.722719907404</v>
      </c>
      <c r="G355">
        <v>181</v>
      </c>
      <c r="H355">
        <v>51382</v>
      </c>
    </row>
    <row r="356" spans="1:8" x14ac:dyDescent="0.15">
      <c r="A356" s="2" t="s">
        <v>0</v>
      </c>
      <c r="B356" s="2" t="s">
        <v>38</v>
      </c>
      <c r="C356" s="2" t="s">
        <v>1261</v>
      </c>
      <c r="D356" s="2" t="s">
        <v>377</v>
      </c>
      <c r="E356" s="8">
        <v>42794.390949074077</v>
      </c>
      <c r="F356" s="8">
        <v>42794.390949074077</v>
      </c>
      <c r="G356">
        <v>6</v>
      </c>
      <c r="H356">
        <v>51382</v>
      </c>
    </row>
    <row r="357" spans="1:8" x14ac:dyDescent="0.15">
      <c r="A357" s="2" t="s">
        <v>0</v>
      </c>
      <c r="B357" s="2" t="s">
        <v>39</v>
      </c>
      <c r="C357" s="2" t="s">
        <v>1260</v>
      </c>
      <c r="D357" s="2" t="s">
        <v>213</v>
      </c>
      <c r="E357" s="8">
        <v>42765.680902777778</v>
      </c>
      <c r="F357" s="8">
        <v>42765.680902777778</v>
      </c>
      <c r="G357">
        <v>592</v>
      </c>
      <c r="H357">
        <v>602</v>
      </c>
    </row>
    <row r="358" spans="1:8" x14ac:dyDescent="0.15">
      <c r="A358" s="2" t="s">
        <v>0</v>
      </c>
      <c r="B358" s="2" t="s">
        <v>39</v>
      </c>
      <c r="C358" s="2" t="s">
        <v>1260</v>
      </c>
      <c r="D358" s="2" t="s">
        <v>310</v>
      </c>
      <c r="E358" s="8">
        <v>42789.98128472222</v>
      </c>
      <c r="F358" s="8">
        <v>42789.98128472222</v>
      </c>
      <c r="G358">
        <v>5</v>
      </c>
      <c r="H358">
        <v>602</v>
      </c>
    </row>
    <row r="359" spans="1:8" x14ac:dyDescent="0.15">
      <c r="A359" s="2" t="s">
        <v>0</v>
      </c>
      <c r="B359" s="2" t="s">
        <v>39</v>
      </c>
      <c r="C359" s="2" t="s">
        <v>1260</v>
      </c>
      <c r="D359" s="2" t="s">
        <v>308</v>
      </c>
      <c r="E359" s="8">
        <v>42789.98128472222</v>
      </c>
      <c r="F359" s="8">
        <v>42789.98128472222</v>
      </c>
      <c r="G359">
        <v>5</v>
      </c>
      <c r="H359">
        <v>602</v>
      </c>
    </row>
    <row r="360" spans="1:8" x14ac:dyDescent="0.15">
      <c r="A360" s="2" t="s">
        <v>0</v>
      </c>
      <c r="B360" s="2" t="s">
        <v>40</v>
      </c>
      <c r="C360" s="2" t="s">
        <v>1251</v>
      </c>
      <c r="D360" s="2" t="s">
        <v>213</v>
      </c>
      <c r="E360" s="8">
        <v>42765.457974537036</v>
      </c>
      <c r="F360" s="8">
        <v>42765.457974537036</v>
      </c>
      <c r="G360">
        <v>1452</v>
      </c>
      <c r="H360">
        <v>14449</v>
      </c>
    </row>
    <row r="361" spans="1:8" x14ac:dyDescent="0.15">
      <c r="A361" s="2" t="s">
        <v>0</v>
      </c>
      <c r="B361" s="2" t="s">
        <v>40</v>
      </c>
      <c r="C361" s="2" t="s">
        <v>1251</v>
      </c>
      <c r="D361" s="2" t="s">
        <v>310</v>
      </c>
      <c r="E361" s="8">
        <v>42767.5002662037</v>
      </c>
      <c r="F361" s="8">
        <v>42767.5002662037</v>
      </c>
      <c r="G361">
        <v>4</v>
      </c>
      <c r="H361">
        <v>14449</v>
      </c>
    </row>
    <row r="362" spans="1:8" x14ac:dyDescent="0.15">
      <c r="A362" s="2" t="s">
        <v>0</v>
      </c>
      <c r="B362" s="2" t="s">
        <v>40</v>
      </c>
      <c r="C362" s="2" t="s">
        <v>1251</v>
      </c>
      <c r="D362" s="2" t="s">
        <v>309</v>
      </c>
      <c r="E362" s="8">
        <v>42765.499467592592</v>
      </c>
      <c r="F362" s="8">
        <v>42765.499467592592</v>
      </c>
      <c r="G362">
        <v>5</v>
      </c>
      <c r="H362">
        <v>14449</v>
      </c>
    </row>
    <row r="363" spans="1:8" x14ac:dyDescent="0.15">
      <c r="A363" s="2" t="s">
        <v>0</v>
      </c>
      <c r="B363" s="2" t="s">
        <v>40</v>
      </c>
      <c r="C363" s="2" t="s">
        <v>1251</v>
      </c>
      <c r="D363" s="2" t="s">
        <v>416</v>
      </c>
      <c r="E363" s="8">
        <v>42767.499942129631</v>
      </c>
      <c r="F363" s="8">
        <v>42767.499942129631</v>
      </c>
      <c r="G363">
        <v>6</v>
      </c>
      <c r="H363">
        <v>14449</v>
      </c>
    </row>
    <row r="364" spans="1:8" x14ac:dyDescent="0.15">
      <c r="A364" s="2" t="s">
        <v>0</v>
      </c>
      <c r="B364" s="2" t="s">
        <v>40</v>
      </c>
      <c r="C364" s="2" t="s">
        <v>1251</v>
      </c>
      <c r="D364" s="2" t="s">
        <v>308</v>
      </c>
      <c r="E364" s="8">
        <v>42767.5002662037</v>
      </c>
      <c r="F364" s="8">
        <v>42767.5002662037</v>
      </c>
      <c r="G364">
        <v>4</v>
      </c>
      <c r="H364">
        <v>14449</v>
      </c>
    </row>
    <row r="365" spans="1:8" x14ac:dyDescent="0.15">
      <c r="A365" s="2" t="s">
        <v>0</v>
      </c>
      <c r="B365" s="2" t="s">
        <v>40</v>
      </c>
      <c r="C365" s="2" t="s">
        <v>1251</v>
      </c>
      <c r="D365" s="2" t="s">
        <v>307</v>
      </c>
      <c r="E365" s="8">
        <v>42765.499467592592</v>
      </c>
      <c r="F365" s="8">
        <v>42765.499467592592</v>
      </c>
      <c r="G365">
        <v>5</v>
      </c>
      <c r="H365">
        <v>14449</v>
      </c>
    </row>
    <row r="366" spans="1:8" x14ac:dyDescent="0.15">
      <c r="A366" s="2" t="s">
        <v>0</v>
      </c>
      <c r="B366" s="2" t="s">
        <v>40</v>
      </c>
      <c r="C366" s="2" t="s">
        <v>1259</v>
      </c>
      <c r="D366" s="2" t="s">
        <v>213</v>
      </c>
      <c r="E366" s="8">
        <v>42766.670104166667</v>
      </c>
      <c r="F366" s="8">
        <v>42766.670104166667</v>
      </c>
      <c r="G366">
        <v>1283</v>
      </c>
      <c r="H366">
        <v>14449</v>
      </c>
    </row>
    <row r="367" spans="1:8" x14ac:dyDescent="0.15">
      <c r="A367" s="2" t="s">
        <v>0</v>
      </c>
      <c r="B367" s="2" t="s">
        <v>40</v>
      </c>
      <c r="C367" s="2" t="s">
        <v>1258</v>
      </c>
      <c r="D367" s="2" t="s">
        <v>213</v>
      </c>
      <c r="E367" s="8">
        <v>42765.259814814817</v>
      </c>
      <c r="F367" s="8">
        <v>42765.259814814817</v>
      </c>
      <c r="G367">
        <v>10811</v>
      </c>
      <c r="H367">
        <v>14449</v>
      </c>
    </row>
    <row r="368" spans="1:8" x14ac:dyDescent="0.15">
      <c r="A368" s="2" t="s">
        <v>0</v>
      </c>
      <c r="B368" s="2" t="s">
        <v>40</v>
      </c>
      <c r="C368" s="2" t="s">
        <v>1257</v>
      </c>
      <c r="D368" s="2" t="s">
        <v>213</v>
      </c>
      <c r="E368" s="8">
        <v>42766.363796296297</v>
      </c>
      <c r="F368" s="8">
        <v>42766.363796296297</v>
      </c>
      <c r="G368">
        <v>12</v>
      </c>
      <c r="H368">
        <v>14449</v>
      </c>
    </row>
    <row r="369" spans="1:8" x14ac:dyDescent="0.15">
      <c r="A369" s="2" t="s">
        <v>0</v>
      </c>
      <c r="B369" s="2" t="s">
        <v>40</v>
      </c>
      <c r="C369" s="2" t="s">
        <v>1253</v>
      </c>
      <c r="D369" s="2" t="s">
        <v>213</v>
      </c>
      <c r="E369" s="8">
        <v>42765.347488425927</v>
      </c>
      <c r="F369" s="8">
        <v>42765.347488425927</v>
      </c>
      <c r="G369">
        <v>146</v>
      </c>
      <c r="H369">
        <v>14449</v>
      </c>
    </row>
    <row r="370" spans="1:8" x14ac:dyDescent="0.15">
      <c r="A370" s="2" t="s">
        <v>0</v>
      </c>
      <c r="B370" s="2" t="s">
        <v>40</v>
      </c>
      <c r="C370" s="2" t="s">
        <v>1253</v>
      </c>
      <c r="D370" s="2" t="s">
        <v>310</v>
      </c>
      <c r="E370" s="8">
        <v>42795.594895833332</v>
      </c>
      <c r="F370" s="8">
        <v>42795.594895833332</v>
      </c>
      <c r="G370">
        <v>1</v>
      </c>
      <c r="H370">
        <v>14449</v>
      </c>
    </row>
    <row r="371" spans="1:8" x14ac:dyDescent="0.15">
      <c r="A371" s="2" t="s">
        <v>0</v>
      </c>
      <c r="B371" s="2" t="s">
        <v>40</v>
      </c>
      <c r="C371" s="2" t="s">
        <v>1253</v>
      </c>
      <c r="D371" s="2" t="s">
        <v>308</v>
      </c>
      <c r="E371" s="8">
        <v>42795.594895833332</v>
      </c>
      <c r="F371" s="8">
        <v>42795.594895833332</v>
      </c>
      <c r="G371">
        <v>1</v>
      </c>
      <c r="H371">
        <v>14449</v>
      </c>
    </row>
    <row r="372" spans="1:8" x14ac:dyDescent="0.15">
      <c r="A372" s="2" t="s">
        <v>0</v>
      </c>
      <c r="B372" s="2" t="s">
        <v>40</v>
      </c>
      <c r="C372" s="2" t="s">
        <v>1256</v>
      </c>
      <c r="D372" s="2" t="s">
        <v>213</v>
      </c>
      <c r="E372" s="8">
        <v>42765.48337962963</v>
      </c>
      <c r="F372" s="8">
        <v>42765.48337962963</v>
      </c>
      <c r="G372">
        <v>56</v>
      </c>
      <c r="H372">
        <v>14449</v>
      </c>
    </row>
    <row r="373" spans="1:8" x14ac:dyDescent="0.15">
      <c r="A373" s="2" t="s">
        <v>0</v>
      </c>
      <c r="B373" s="2" t="s">
        <v>40</v>
      </c>
      <c r="C373" s="2" t="s">
        <v>1255</v>
      </c>
      <c r="D373" s="2" t="s">
        <v>213</v>
      </c>
      <c r="E373" s="8">
        <v>42765.36078703704</v>
      </c>
      <c r="F373" s="8">
        <v>42765.36078703704</v>
      </c>
      <c r="G373">
        <v>340</v>
      </c>
      <c r="H373">
        <v>14449</v>
      </c>
    </row>
    <row r="374" spans="1:8" x14ac:dyDescent="0.15">
      <c r="A374" s="2" t="s">
        <v>0</v>
      </c>
      <c r="B374" s="2" t="s">
        <v>40</v>
      </c>
      <c r="C374" s="2" t="s">
        <v>1254</v>
      </c>
      <c r="D374" s="2" t="s">
        <v>213</v>
      </c>
      <c r="E374" s="8">
        <v>42765.352187500001</v>
      </c>
      <c r="F374" s="8">
        <v>42765.352187500001</v>
      </c>
      <c r="G374">
        <v>130</v>
      </c>
      <c r="H374">
        <v>14449</v>
      </c>
    </row>
    <row r="375" spans="1:8" x14ac:dyDescent="0.15">
      <c r="A375" s="2" t="s">
        <v>0</v>
      </c>
      <c r="B375" s="2" t="s">
        <v>40</v>
      </c>
      <c r="C375" s="2" t="s">
        <v>1252</v>
      </c>
      <c r="D375" s="2" t="s">
        <v>213</v>
      </c>
      <c r="E375" s="8">
        <v>42765.456724537034</v>
      </c>
      <c r="F375" s="8">
        <v>42765.456724537034</v>
      </c>
      <c r="G375">
        <v>189</v>
      </c>
      <c r="H375">
        <v>14449</v>
      </c>
    </row>
    <row r="376" spans="1:8" x14ac:dyDescent="0.15">
      <c r="A376" s="2" t="s">
        <v>0</v>
      </c>
      <c r="B376" s="2" t="s">
        <v>40</v>
      </c>
      <c r="C376" s="2" t="s">
        <v>1252</v>
      </c>
      <c r="D376" s="2" t="s">
        <v>310</v>
      </c>
      <c r="E376" s="8">
        <v>42793.663194444445</v>
      </c>
      <c r="F376" s="8">
        <v>42793.663194444445</v>
      </c>
      <c r="G376">
        <v>2</v>
      </c>
      <c r="H376">
        <v>14449</v>
      </c>
    </row>
    <row r="377" spans="1:8" x14ac:dyDescent="0.15">
      <c r="A377" s="2" t="s">
        <v>0</v>
      </c>
      <c r="B377" s="2" t="s">
        <v>40</v>
      </c>
      <c r="C377" s="2" t="s">
        <v>1252</v>
      </c>
      <c r="D377" s="2" t="s">
        <v>308</v>
      </c>
      <c r="E377" s="8">
        <v>42793.663194444445</v>
      </c>
      <c r="F377" s="8">
        <v>42793.663194444445</v>
      </c>
      <c r="G377">
        <v>2</v>
      </c>
      <c r="H377">
        <v>14449</v>
      </c>
    </row>
    <row r="378" spans="1:8" x14ac:dyDescent="0.15">
      <c r="A378" s="2" t="s">
        <v>0</v>
      </c>
      <c r="B378" s="2" t="s">
        <v>41</v>
      </c>
      <c r="C378" s="2" t="s">
        <v>1250</v>
      </c>
      <c r="D378" s="2" t="s">
        <v>213</v>
      </c>
      <c r="E378" s="8">
        <v>42765.258518518516</v>
      </c>
      <c r="F378" s="8">
        <v>42765.258518518516</v>
      </c>
      <c r="G378">
        <v>378528</v>
      </c>
      <c r="H378">
        <v>378699</v>
      </c>
    </row>
    <row r="379" spans="1:8" x14ac:dyDescent="0.15">
      <c r="A379" s="2" t="s">
        <v>0</v>
      </c>
      <c r="B379" s="2" t="s">
        <v>41</v>
      </c>
      <c r="C379" s="2" t="s">
        <v>1250</v>
      </c>
      <c r="D379" s="2" t="s">
        <v>310</v>
      </c>
      <c r="E379" s="8">
        <v>42765.360937500001</v>
      </c>
      <c r="F379" s="8">
        <v>42765.360937500001</v>
      </c>
      <c r="G379">
        <v>28</v>
      </c>
      <c r="H379">
        <v>378699</v>
      </c>
    </row>
    <row r="380" spans="1:8" x14ac:dyDescent="0.15">
      <c r="A380" s="2" t="s">
        <v>0</v>
      </c>
      <c r="B380" s="2" t="s">
        <v>41</v>
      </c>
      <c r="C380" s="2" t="s">
        <v>1250</v>
      </c>
      <c r="D380" s="2" t="s">
        <v>378</v>
      </c>
      <c r="E380" s="8">
        <v>42779.386759259258</v>
      </c>
      <c r="F380" s="8">
        <v>42779.386759259258</v>
      </c>
      <c r="G380">
        <v>11</v>
      </c>
      <c r="H380">
        <v>378699</v>
      </c>
    </row>
    <row r="381" spans="1:8" x14ac:dyDescent="0.15">
      <c r="A381" s="2" t="s">
        <v>0</v>
      </c>
      <c r="B381" s="2" t="s">
        <v>41</v>
      </c>
      <c r="C381" s="2" t="s">
        <v>1250</v>
      </c>
      <c r="D381" s="2" t="s">
        <v>309</v>
      </c>
      <c r="E381" s="8">
        <v>42765.37395833333</v>
      </c>
      <c r="F381" s="8">
        <v>42765.37395833333</v>
      </c>
      <c r="G381">
        <v>45</v>
      </c>
      <c r="H381">
        <v>378699</v>
      </c>
    </row>
    <row r="382" spans="1:8" x14ac:dyDescent="0.15">
      <c r="A382" s="2" t="s">
        <v>0</v>
      </c>
      <c r="B382" s="2" t="s">
        <v>41</v>
      </c>
      <c r="C382" s="2" t="s">
        <v>1250</v>
      </c>
      <c r="D382" s="2" t="s">
        <v>947</v>
      </c>
      <c r="E382" s="8">
        <v>42789.378263888888</v>
      </c>
      <c r="F382" s="8">
        <v>42789.378263888888</v>
      </c>
      <c r="G382">
        <v>1</v>
      </c>
      <c r="H382">
        <v>378699</v>
      </c>
    </row>
    <row r="383" spans="1:8" x14ac:dyDescent="0.15">
      <c r="A383" s="2" t="s">
        <v>0</v>
      </c>
      <c r="B383" s="2" t="s">
        <v>41</v>
      </c>
      <c r="C383" s="2" t="s">
        <v>1250</v>
      </c>
      <c r="D383" s="2" t="s">
        <v>308</v>
      </c>
      <c r="E383" s="8">
        <v>42765.360937500001</v>
      </c>
      <c r="F383" s="8">
        <v>42765.360937500001</v>
      </c>
      <c r="G383">
        <v>28</v>
      </c>
      <c r="H383">
        <v>378699</v>
      </c>
    </row>
    <row r="384" spans="1:8" x14ac:dyDescent="0.15">
      <c r="A384" s="2" t="s">
        <v>0</v>
      </c>
      <c r="B384" s="2" t="s">
        <v>41</v>
      </c>
      <c r="C384" s="2" t="s">
        <v>1250</v>
      </c>
      <c r="D384" s="2" t="s">
        <v>307</v>
      </c>
      <c r="E384" s="8">
        <v>42765.37395833333</v>
      </c>
      <c r="F384" s="8">
        <v>42765.37395833333</v>
      </c>
      <c r="G384">
        <v>45</v>
      </c>
      <c r="H384">
        <v>378699</v>
      </c>
    </row>
    <row r="385" spans="1:8" x14ac:dyDescent="0.15">
      <c r="A385" s="2" t="s">
        <v>0</v>
      </c>
      <c r="B385" s="2" t="s">
        <v>41</v>
      </c>
      <c r="C385" s="2" t="s">
        <v>1250</v>
      </c>
      <c r="D385" s="2" t="s">
        <v>932</v>
      </c>
      <c r="E385" s="8">
        <v>42789.378263888888</v>
      </c>
      <c r="F385" s="8">
        <v>42789.378263888888</v>
      </c>
      <c r="G385">
        <v>1</v>
      </c>
      <c r="H385">
        <v>378699</v>
      </c>
    </row>
    <row r="386" spans="1:8" x14ac:dyDescent="0.15">
      <c r="A386" s="2" t="s">
        <v>0</v>
      </c>
      <c r="B386" s="2" t="s">
        <v>41</v>
      </c>
      <c r="C386" s="2" t="s">
        <v>1250</v>
      </c>
      <c r="D386" s="2" t="s">
        <v>377</v>
      </c>
      <c r="E386" s="8">
        <v>42779.386759259258</v>
      </c>
      <c r="F386" s="8">
        <v>42779.386759259258</v>
      </c>
      <c r="G386">
        <v>11</v>
      </c>
      <c r="H386">
        <v>378699</v>
      </c>
    </row>
    <row r="387" spans="1:8" x14ac:dyDescent="0.15">
      <c r="A387" s="2" t="s">
        <v>0</v>
      </c>
      <c r="B387" s="2" t="s">
        <v>41</v>
      </c>
      <c r="C387" s="2" t="s">
        <v>1250</v>
      </c>
      <c r="D387" s="2" t="s">
        <v>918</v>
      </c>
      <c r="E387" s="8">
        <v>42789.378263888888</v>
      </c>
      <c r="F387" s="8">
        <v>42789.378263888888</v>
      </c>
      <c r="G387">
        <v>1</v>
      </c>
      <c r="H387">
        <v>378699</v>
      </c>
    </row>
    <row r="388" spans="1:8" x14ac:dyDescent="0.15">
      <c r="A388" s="2" t="s">
        <v>0</v>
      </c>
      <c r="B388" s="2" t="s">
        <v>42</v>
      </c>
      <c r="C388" s="2" t="s">
        <v>1249</v>
      </c>
      <c r="D388" s="2" t="s">
        <v>213</v>
      </c>
      <c r="E388" s="8">
        <v>42765.259687500002</v>
      </c>
      <c r="F388" s="8">
        <v>42765.259687500002</v>
      </c>
      <c r="G388">
        <v>33387</v>
      </c>
      <c r="H388">
        <v>33409</v>
      </c>
    </row>
    <row r="389" spans="1:8" x14ac:dyDescent="0.15">
      <c r="A389" s="2" t="s">
        <v>0</v>
      </c>
      <c r="B389" s="2" t="s">
        <v>42</v>
      </c>
      <c r="C389" s="2" t="s">
        <v>1249</v>
      </c>
      <c r="D389" s="2" t="s">
        <v>310</v>
      </c>
      <c r="E389" s="8">
        <v>42774.439560185187</v>
      </c>
      <c r="F389" s="8">
        <v>42774.439560185187</v>
      </c>
      <c r="G389">
        <v>9</v>
      </c>
      <c r="H389">
        <v>33409</v>
      </c>
    </row>
    <row r="390" spans="1:8" x14ac:dyDescent="0.15">
      <c r="A390" s="2" t="s">
        <v>0</v>
      </c>
      <c r="B390" s="2" t="s">
        <v>42</v>
      </c>
      <c r="C390" s="2" t="s">
        <v>1249</v>
      </c>
      <c r="D390" s="2" t="s">
        <v>309</v>
      </c>
      <c r="E390" s="8">
        <v>42775.439571759256</v>
      </c>
      <c r="F390" s="8">
        <v>42775.439571759256</v>
      </c>
      <c r="G390">
        <v>2</v>
      </c>
      <c r="H390">
        <v>33409</v>
      </c>
    </row>
    <row r="391" spans="1:8" x14ac:dyDescent="0.15">
      <c r="A391" s="2" t="s">
        <v>0</v>
      </c>
      <c r="B391" s="2" t="s">
        <v>42</v>
      </c>
      <c r="C391" s="2" t="s">
        <v>1249</v>
      </c>
      <c r="D391" s="2" t="s">
        <v>308</v>
      </c>
      <c r="E391" s="8">
        <v>42774.439560185187</v>
      </c>
      <c r="F391" s="8">
        <v>42774.439560185187</v>
      </c>
      <c r="G391">
        <v>9</v>
      </c>
      <c r="H391">
        <v>33409</v>
      </c>
    </row>
    <row r="392" spans="1:8" x14ac:dyDescent="0.15">
      <c r="A392" s="2" t="s">
        <v>0</v>
      </c>
      <c r="B392" s="2" t="s">
        <v>42</v>
      </c>
      <c r="C392" s="2" t="s">
        <v>1249</v>
      </c>
      <c r="D392" s="2" t="s">
        <v>307</v>
      </c>
      <c r="E392" s="8">
        <v>42775.439571759256</v>
      </c>
      <c r="F392" s="8">
        <v>42775.439571759256</v>
      </c>
      <c r="G392">
        <v>2</v>
      </c>
      <c r="H392">
        <v>33409</v>
      </c>
    </row>
    <row r="393" spans="1:8" x14ac:dyDescent="0.15">
      <c r="A393" s="2" t="s">
        <v>0</v>
      </c>
      <c r="B393" s="2" t="s">
        <v>43</v>
      </c>
      <c r="C393" s="2" t="s">
        <v>1248</v>
      </c>
      <c r="D393" s="2" t="s">
        <v>213</v>
      </c>
      <c r="E393" s="8">
        <v>42766.416273148148</v>
      </c>
      <c r="F393" s="8">
        <v>42766.416273148148</v>
      </c>
      <c r="G393">
        <v>7075</v>
      </c>
      <c r="H393">
        <v>8639</v>
      </c>
    </row>
    <row r="394" spans="1:8" x14ac:dyDescent="0.15">
      <c r="A394" s="2" t="s">
        <v>0</v>
      </c>
      <c r="B394" s="2" t="s">
        <v>43</v>
      </c>
      <c r="C394" s="2" t="s">
        <v>1248</v>
      </c>
      <c r="D394" s="2" t="s">
        <v>310</v>
      </c>
      <c r="E394" s="8">
        <v>42774.462962962964</v>
      </c>
      <c r="F394" s="8">
        <v>42774.462962962964</v>
      </c>
      <c r="G394">
        <v>9</v>
      </c>
      <c r="H394">
        <v>8639</v>
      </c>
    </row>
    <row r="395" spans="1:8" x14ac:dyDescent="0.15">
      <c r="A395" s="2" t="s">
        <v>0</v>
      </c>
      <c r="B395" s="2" t="s">
        <v>43</v>
      </c>
      <c r="C395" s="2" t="s">
        <v>1248</v>
      </c>
      <c r="D395" s="2" t="s">
        <v>378</v>
      </c>
      <c r="E395" s="8">
        <v>42789.606481481482</v>
      </c>
      <c r="F395" s="8">
        <v>42789.606481481482</v>
      </c>
      <c r="G395">
        <v>1</v>
      </c>
      <c r="H395">
        <v>8639</v>
      </c>
    </row>
    <row r="396" spans="1:8" x14ac:dyDescent="0.15">
      <c r="A396" s="2" t="s">
        <v>0</v>
      </c>
      <c r="B396" s="2" t="s">
        <v>43</v>
      </c>
      <c r="C396" s="2" t="s">
        <v>1248</v>
      </c>
      <c r="D396" s="2" t="s">
        <v>309</v>
      </c>
      <c r="E396" s="8">
        <v>42794.401620370372</v>
      </c>
      <c r="F396" s="8">
        <v>42794.401620370372</v>
      </c>
      <c r="G396">
        <v>772</v>
      </c>
      <c r="H396">
        <v>8639</v>
      </c>
    </row>
    <row r="397" spans="1:8" x14ac:dyDescent="0.15">
      <c r="A397" s="2" t="s">
        <v>0</v>
      </c>
      <c r="B397" s="2" t="s">
        <v>43</v>
      </c>
      <c r="C397" s="2" t="s">
        <v>1248</v>
      </c>
      <c r="D397" s="2" t="s">
        <v>308</v>
      </c>
      <c r="E397" s="8">
        <v>42774.462962962964</v>
      </c>
      <c r="F397" s="8">
        <v>42774.462962962964</v>
      </c>
      <c r="G397">
        <v>9</v>
      </c>
      <c r="H397">
        <v>8639</v>
      </c>
    </row>
    <row r="398" spans="1:8" x14ac:dyDescent="0.15">
      <c r="A398" s="2" t="s">
        <v>0</v>
      </c>
      <c r="B398" s="2" t="s">
        <v>43</v>
      </c>
      <c r="C398" s="2" t="s">
        <v>1248</v>
      </c>
      <c r="D398" s="2" t="s">
        <v>307</v>
      </c>
      <c r="E398" s="8">
        <v>42794.401620370372</v>
      </c>
      <c r="F398" s="8">
        <v>42794.401620370372</v>
      </c>
      <c r="G398">
        <v>772</v>
      </c>
      <c r="H398">
        <v>8639</v>
      </c>
    </row>
    <row r="399" spans="1:8" x14ac:dyDescent="0.15">
      <c r="A399" s="2" t="s">
        <v>0</v>
      </c>
      <c r="B399" s="2" t="s">
        <v>43</v>
      </c>
      <c r="C399" s="2" t="s">
        <v>1248</v>
      </c>
      <c r="D399" s="2" t="s">
        <v>377</v>
      </c>
      <c r="E399" s="8">
        <v>42789.606481481482</v>
      </c>
      <c r="F399" s="8">
        <v>42789.606481481482</v>
      </c>
      <c r="G399">
        <v>1</v>
      </c>
      <c r="H399">
        <v>8639</v>
      </c>
    </row>
    <row r="400" spans="1:8" x14ac:dyDescent="0.15">
      <c r="A400" s="2" t="s">
        <v>0</v>
      </c>
      <c r="B400" s="2" t="s">
        <v>44</v>
      </c>
      <c r="C400" s="2" t="s">
        <v>1247</v>
      </c>
      <c r="D400" s="2" t="s">
        <v>213</v>
      </c>
      <c r="E400" s="8">
        <v>42765.393935185188</v>
      </c>
      <c r="F400" s="8">
        <v>42765.393935185188</v>
      </c>
      <c r="G400">
        <v>3875</v>
      </c>
      <c r="H400">
        <v>3889</v>
      </c>
    </row>
    <row r="401" spans="1:8" x14ac:dyDescent="0.15">
      <c r="A401" s="2" t="s">
        <v>0</v>
      </c>
      <c r="B401" s="2" t="s">
        <v>44</v>
      </c>
      <c r="C401" s="2" t="s">
        <v>1247</v>
      </c>
      <c r="D401" s="2" t="s">
        <v>310</v>
      </c>
      <c r="E401" s="8">
        <v>42768.373784722222</v>
      </c>
      <c r="F401" s="8">
        <v>42768.373784722222</v>
      </c>
      <c r="G401">
        <v>3</v>
      </c>
      <c r="H401">
        <v>3889</v>
      </c>
    </row>
    <row r="402" spans="1:8" x14ac:dyDescent="0.15">
      <c r="A402" s="2" t="s">
        <v>0</v>
      </c>
      <c r="B402" s="2" t="s">
        <v>44</v>
      </c>
      <c r="C402" s="2" t="s">
        <v>1247</v>
      </c>
      <c r="D402" s="2" t="s">
        <v>378</v>
      </c>
      <c r="E402" s="8">
        <v>42774.372314814813</v>
      </c>
      <c r="F402" s="8">
        <v>42774.372314814813</v>
      </c>
      <c r="G402">
        <v>1</v>
      </c>
      <c r="H402">
        <v>3889</v>
      </c>
    </row>
    <row r="403" spans="1:8" x14ac:dyDescent="0.15">
      <c r="A403" s="2" t="s">
        <v>0</v>
      </c>
      <c r="B403" s="2" t="s">
        <v>44</v>
      </c>
      <c r="C403" s="2" t="s">
        <v>1247</v>
      </c>
      <c r="D403" s="2" t="s">
        <v>309</v>
      </c>
      <c r="E403" s="8">
        <v>42790.363564814812</v>
      </c>
      <c r="F403" s="8">
        <v>42790.363564814812</v>
      </c>
      <c r="G403">
        <v>3</v>
      </c>
      <c r="H403">
        <v>3889</v>
      </c>
    </row>
    <row r="404" spans="1:8" x14ac:dyDescent="0.15">
      <c r="A404" s="2" t="s">
        <v>0</v>
      </c>
      <c r="B404" s="2" t="s">
        <v>44</v>
      </c>
      <c r="C404" s="2" t="s">
        <v>1247</v>
      </c>
      <c r="D404" s="2" t="s">
        <v>308</v>
      </c>
      <c r="E404" s="8">
        <v>42768.373784722222</v>
      </c>
      <c r="F404" s="8">
        <v>42768.373784722222</v>
      </c>
      <c r="G404">
        <v>3</v>
      </c>
      <c r="H404">
        <v>3889</v>
      </c>
    </row>
    <row r="405" spans="1:8" x14ac:dyDescent="0.15">
      <c r="A405" s="2" t="s">
        <v>0</v>
      </c>
      <c r="B405" s="2" t="s">
        <v>44</v>
      </c>
      <c r="C405" s="2" t="s">
        <v>1247</v>
      </c>
      <c r="D405" s="2" t="s">
        <v>307</v>
      </c>
      <c r="E405" s="8">
        <v>42790.363564814812</v>
      </c>
      <c r="F405" s="8">
        <v>42790.363564814812</v>
      </c>
      <c r="G405">
        <v>3</v>
      </c>
      <c r="H405">
        <v>3889</v>
      </c>
    </row>
    <row r="406" spans="1:8" x14ac:dyDescent="0.15">
      <c r="A406" s="2" t="s">
        <v>0</v>
      </c>
      <c r="B406" s="2" t="s">
        <v>44</v>
      </c>
      <c r="C406" s="2" t="s">
        <v>1247</v>
      </c>
      <c r="D406" s="2" t="s">
        <v>377</v>
      </c>
      <c r="E406" s="8">
        <v>42774.372314814813</v>
      </c>
      <c r="F406" s="8">
        <v>42774.372314814813</v>
      </c>
      <c r="G406">
        <v>1</v>
      </c>
      <c r="H406">
        <v>3889</v>
      </c>
    </row>
    <row r="407" spans="1:8" x14ac:dyDescent="0.15">
      <c r="A407" s="2" t="s">
        <v>0</v>
      </c>
      <c r="B407" s="2" t="s">
        <v>45</v>
      </c>
      <c r="C407" s="2" t="s">
        <v>1246</v>
      </c>
      <c r="D407" s="2" t="s">
        <v>213</v>
      </c>
      <c r="E407" s="8">
        <v>42765.393136574072</v>
      </c>
      <c r="F407" s="8">
        <v>42765.393136574072</v>
      </c>
      <c r="G407">
        <v>74989</v>
      </c>
      <c r="H407">
        <v>122393</v>
      </c>
    </row>
    <row r="408" spans="1:8" x14ac:dyDescent="0.15">
      <c r="A408" s="2" t="s">
        <v>0</v>
      </c>
      <c r="B408" s="2" t="s">
        <v>45</v>
      </c>
      <c r="C408" s="2" t="s">
        <v>1246</v>
      </c>
      <c r="D408" s="2" t="s">
        <v>310</v>
      </c>
      <c r="E408" s="8">
        <v>42773.440127314818</v>
      </c>
      <c r="F408" s="8">
        <v>42773.440127314818</v>
      </c>
      <c r="G408">
        <v>18</v>
      </c>
      <c r="H408">
        <v>122393</v>
      </c>
    </row>
    <row r="409" spans="1:8" x14ac:dyDescent="0.15">
      <c r="A409" s="2" t="s">
        <v>0</v>
      </c>
      <c r="B409" s="2" t="s">
        <v>45</v>
      </c>
      <c r="C409" s="2" t="s">
        <v>1246</v>
      </c>
      <c r="D409" s="2" t="s">
        <v>378</v>
      </c>
      <c r="E409" s="8">
        <v>42765.436921296299</v>
      </c>
      <c r="F409" s="8">
        <v>42765.436921296299</v>
      </c>
      <c r="G409">
        <v>6</v>
      </c>
      <c r="H409">
        <v>122393</v>
      </c>
    </row>
    <row r="410" spans="1:8" x14ac:dyDescent="0.15">
      <c r="A410" s="2" t="s">
        <v>0</v>
      </c>
      <c r="B410" s="2" t="s">
        <v>45</v>
      </c>
      <c r="C410" s="2" t="s">
        <v>1246</v>
      </c>
      <c r="D410" s="2" t="s">
        <v>309</v>
      </c>
      <c r="E410" s="8">
        <v>42765.45480324074</v>
      </c>
      <c r="F410" s="8">
        <v>42765.45480324074</v>
      </c>
      <c r="G410">
        <v>7124</v>
      </c>
      <c r="H410">
        <v>122393</v>
      </c>
    </row>
    <row r="411" spans="1:8" x14ac:dyDescent="0.15">
      <c r="A411" s="2" t="s">
        <v>0</v>
      </c>
      <c r="B411" s="2" t="s">
        <v>45</v>
      </c>
      <c r="C411" s="2" t="s">
        <v>1246</v>
      </c>
      <c r="D411" s="2" t="s">
        <v>947</v>
      </c>
      <c r="E411" s="8">
        <v>42765.455023148148</v>
      </c>
      <c r="F411" s="8">
        <v>42765.455023148148</v>
      </c>
      <c r="G411">
        <v>11036</v>
      </c>
      <c r="H411">
        <v>122393</v>
      </c>
    </row>
    <row r="412" spans="1:8" x14ac:dyDescent="0.15">
      <c r="A412" s="2" t="s">
        <v>0</v>
      </c>
      <c r="B412" s="2" t="s">
        <v>45</v>
      </c>
      <c r="C412" s="2" t="s">
        <v>1246</v>
      </c>
      <c r="D412" s="2" t="s">
        <v>308</v>
      </c>
      <c r="E412" s="8">
        <v>42773.440127314818</v>
      </c>
      <c r="F412" s="8">
        <v>42773.440127314818</v>
      </c>
      <c r="G412">
        <v>18</v>
      </c>
      <c r="H412">
        <v>122393</v>
      </c>
    </row>
    <row r="413" spans="1:8" x14ac:dyDescent="0.15">
      <c r="A413" s="2" t="s">
        <v>0</v>
      </c>
      <c r="B413" s="2" t="s">
        <v>45</v>
      </c>
      <c r="C413" s="2" t="s">
        <v>1246</v>
      </c>
      <c r="D413" s="2" t="s">
        <v>307</v>
      </c>
      <c r="E413" s="8">
        <v>42765.45480324074</v>
      </c>
      <c r="F413" s="8">
        <v>42765.45480324074</v>
      </c>
      <c r="G413">
        <v>7124</v>
      </c>
      <c r="H413">
        <v>122393</v>
      </c>
    </row>
    <row r="414" spans="1:8" x14ac:dyDescent="0.15">
      <c r="A414" s="2" t="s">
        <v>0</v>
      </c>
      <c r="B414" s="2" t="s">
        <v>45</v>
      </c>
      <c r="C414" s="2" t="s">
        <v>1246</v>
      </c>
      <c r="D414" s="2" t="s">
        <v>932</v>
      </c>
      <c r="E414" s="8">
        <v>42765.455023148148</v>
      </c>
      <c r="F414" s="8">
        <v>42765.455023148148</v>
      </c>
      <c r="G414">
        <v>11036</v>
      </c>
      <c r="H414">
        <v>122393</v>
      </c>
    </row>
    <row r="415" spans="1:8" x14ac:dyDescent="0.15">
      <c r="A415" s="2" t="s">
        <v>0</v>
      </c>
      <c r="B415" s="2" t="s">
        <v>45</v>
      </c>
      <c r="C415" s="2" t="s">
        <v>1246</v>
      </c>
      <c r="D415" s="2" t="s">
        <v>377</v>
      </c>
      <c r="E415" s="8">
        <v>42765.436921296299</v>
      </c>
      <c r="F415" s="8">
        <v>42765.436921296299</v>
      </c>
      <c r="G415">
        <v>6</v>
      </c>
      <c r="H415">
        <v>122393</v>
      </c>
    </row>
    <row r="416" spans="1:8" x14ac:dyDescent="0.15">
      <c r="A416" s="2" t="s">
        <v>0</v>
      </c>
      <c r="B416" s="2" t="s">
        <v>45</v>
      </c>
      <c r="C416" s="2" t="s">
        <v>1246</v>
      </c>
      <c r="D416" s="2" t="s">
        <v>918</v>
      </c>
      <c r="E416" s="8">
        <v>42765.455023148148</v>
      </c>
      <c r="F416" s="8">
        <v>42765.455023148148</v>
      </c>
      <c r="G416">
        <v>11036</v>
      </c>
      <c r="H416">
        <v>122393</v>
      </c>
    </row>
    <row r="417" spans="1:8" x14ac:dyDescent="0.15">
      <c r="A417" s="2" t="s">
        <v>0</v>
      </c>
      <c r="B417" s="2" t="s">
        <v>46</v>
      </c>
      <c r="C417" s="2" t="s">
        <v>1245</v>
      </c>
      <c r="D417" s="2" t="s">
        <v>213</v>
      </c>
      <c r="E417" s="8">
        <v>42765.582673611112</v>
      </c>
      <c r="F417" s="8">
        <v>42765.582673611112</v>
      </c>
      <c r="G417">
        <v>629</v>
      </c>
      <c r="H417">
        <v>629</v>
      </c>
    </row>
    <row r="418" spans="1:8" x14ac:dyDescent="0.15">
      <c r="A418" s="2" t="s">
        <v>0</v>
      </c>
      <c r="B418" s="2" t="s">
        <v>47</v>
      </c>
      <c r="C418" s="2" t="s">
        <v>1244</v>
      </c>
      <c r="D418" s="2" t="s">
        <v>213</v>
      </c>
      <c r="E418" s="8">
        <v>42765.317650462966</v>
      </c>
      <c r="F418" s="8">
        <v>42765.317650462966</v>
      </c>
      <c r="G418">
        <v>96</v>
      </c>
      <c r="H418">
        <v>96</v>
      </c>
    </row>
    <row r="419" spans="1:8" x14ac:dyDescent="0.15">
      <c r="A419" s="2" t="s">
        <v>0</v>
      </c>
      <c r="B419" s="2" t="s">
        <v>48</v>
      </c>
      <c r="C419" s="2" t="s">
        <v>1243</v>
      </c>
      <c r="D419" s="2" t="s">
        <v>213</v>
      </c>
      <c r="E419" s="8">
        <v>42765.352997685186</v>
      </c>
      <c r="F419" s="8">
        <v>42765.352997685186</v>
      </c>
      <c r="G419">
        <v>288</v>
      </c>
      <c r="H419">
        <v>290</v>
      </c>
    </row>
    <row r="420" spans="1:8" x14ac:dyDescent="0.15">
      <c r="A420" s="2" t="s">
        <v>0</v>
      </c>
      <c r="B420" s="2" t="s">
        <v>48</v>
      </c>
      <c r="C420" s="2" t="s">
        <v>1243</v>
      </c>
      <c r="D420" s="2" t="s">
        <v>310</v>
      </c>
      <c r="E420" s="8">
        <v>42781.35260416667</v>
      </c>
      <c r="F420" s="8">
        <v>42781.35260416667</v>
      </c>
      <c r="G420">
        <v>1</v>
      </c>
      <c r="H420">
        <v>290</v>
      </c>
    </row>
    <row r="421" spans="1:8" x14ac:dyDescent="0.15">
      <c r="A421" s="2" t="s">
        <v>0</v>
      </c>
      <c r="B421" s="2" t="s">
        <v>48</v>
      </c>
      <c r="C421" s="2" t="s">
        <v>1243</v>
      </c>
      <c r="D421" s="2" t="s">
        <v>308</v>
      </c>
      <c r="E421" s="8">
        <v>42781.35260416667</v>
      </c>
      <c r="F421" s="8">
        <v>42781.35260416667</v>
      </c>
      <c r="G421">
        <v>1</v>
      </c>
      <c r="H421">
        <v>290</v>
      </c>
    </row>
    <row r="422" spans="1:8" x14ac:dyDescent="0.15">
      <c r="A422" s="2" t="s">
        <v>0</v>
      </c>
      <c r="B422" s="2" t="s">
        <v>49</v>
      </c>
      <c r="C422" s="2" t="s">
        <v>1242</v>
      </c>
      <c r="D422" s="2" t="s">
        <v>213</v>
      </c>
      <c r="E422" s="8">
        <v>42765.415486111109</v>
      </c>
      <c r="F422" s="8">
        <v>42765.415486111109</v>
      </c>
      <c r="G422">
        <v>2181</v>
      </c>
      <c r="H422">
        <v>2210</v>
      </c>
    </row>
    <row r="423" spans="1:8" x14ac:dyDescent="0.15">
      <c r="A423" s="2" t="s">
        <v>0</v>
      </c>
      <c r="B423" s="2" t="s">
        <v>49</v>
      </c>
      <c r="C423" s="2" t="s">
        <v>1242</v>
      </c>
      <c r="D423" s="2" t="s">
        <v>212</v>
      </c>
      <c r="E423" s="8">
        <v>42782.580451388887</v>
      </c>
      <c r="F423" s="8">
        <v>42782.580451388887</v>
      </c>
      <c r="G423">
        <v>3</v>
      </c>
      <c r="H423">
        <v>2210</v>
      </c>
    </row>
    <row r="424" spans="1:8" x14ac:dyDescent="0.15">
      <c r="A424" s="2" t="s">
        <v>0</v>
      </c>
      <c r="B424" s="2" t="s">
        <v>49</v>
      </c>
      <c r="C424" s="2" t="s">
        <v>1242</v>
      </c>
      <c r="D424" s="2" t="s">
        <v>310</v>
      </c>
      <c r="E424" s="8">
        <v>42769.378645833334</v>
      </c>
      <c r="F424" s="8">
        <v>42769.378645833334</v>
      </c>
      <c r="G424">
        <v>9</v>
      </c>
      <c r="H424">
        <v>2210</v>
      </c>
    </row>
    <row r="425" spans="1:8" x14ac:dyDescent="0.15">
      <c r="A425" s="2" t="s">
        <v>0</v>
      </c>
      <c r="B425" s="2" t="s">
        <v>49</v>
      </c>
      <c r="C425" s="2" t="s">
        <v>1242</v>
      </c>
      <c r="D425" s="2" t="s">
        <v>378</v>
      </c>
      <c r="E425" s="8">
        <v>42789.634375000001</v>
      </c>
      <c r="F425" s="8">
        <v>42789.634375000001</v>
      </c>
      <c r="G425">
        <v>1</v>
      </c>
      <c r="H425">
        <v>2210</v>
      </c>
    </row>
    <row r="426" spans="1:8" x14ac:dyDescent="0.15">
      <c r="A426" s="2" t="s">
        <v>0</v>
      </c>
      <c r="B426" s="2" t="s">
        <v>49</v>
      </c>
      <c r="C426" s="2" t="s">
        <v>1242</v>
      </c>
      <c r="D426" s="2" t="s">
        <v>309</v>
      </c>
      <c r="E426" s="8">
        <v>42769.42324074074</v>
      </c>
      <c r="F426" s="8">
        <v>42769.42324074074</v>
      </c>
      <c r="G426">
        <v>3</v>
      </c>
      <c r="H426">
        <v>2210</v>
      </c>
    </row>
    <row r="427" spans="1:8" x14ac:dyDescent="0.15">
      <c r="A427" s="2" t="s">
        <v>0</v>
      </c>
      <c r="B427" s="2" t="s">
        <v>49</v>
      </c>
      <c r="C427" s="2" t="s">
        <v>1242</v>
      </c>
      <c r="D427" s="2" t="s">
        <v>308</v>
      </c>
      <c r="E427" s="8">
        <v>42769.378645833334</v>
      </c>
      <c r="F427" s="8">
        <v>42769.378645833334</v>
      </c>
      <c r="G427">
        <v>9</v>
      </c>
      <c r="H427">
        <v>2210</v>
      </c>
    </row>
    <row r="428" spans="1:8" x14ac:dyDescent="0.15">
      <c r="A428" s="2" t="s">
        <v>0</v>
      </c>
      <c r="B428" s="2" t="s">
        <v>49</v>
      </c>
      <c r="C428" s="2" t="s">
        <v>1242</v>
      </c>
      <c r="D428" s="2" t="s">
        <v>307</v>
      </c>
      <c r="E428" s="8">
        <v>42769.42324074074</v>
      </c>
      <c r="F428" s="8">
        <v>42769.42324074074</v>
      </c>
      <c r="G428">
        <v>3</v>
      </c>
      <c r="H428">
        <v>2210</v>
      </c>
    </row>
    <row r="429" spans="1:8" x14ac:dyDescent="0.15">
      <c r="A429" s="2" t="s">
        <v>0</v>
      </c>
      <c r="B429" s="2" t="s">
        <v>49</v>
      </c>
      <c r="C429" s="2" t="s">
        <v>1242</v>
      </c>
      <c r="D429" s="2" t="s">
        <v>377</v>
      </c>
      <c r="E429" s="8">
        <v>42789.634375000001</v>
      </c>
      <c r="F429" s="8">
        <v>42789.634375000001</v>
      </c>
      <c r="G429">
        <v>1</v>
      </c>
      <c r="H429">
        <v>2210</v>
      </c>
    </row>
    <row r="430" spans="1:8" x14ac:dyDescent="0.15">
      <c r="A430" s="2" t="s">
        <v>0</v>
      </c>
      <c r="B430" s="2" t="s">
        <v>50</v>
      </c>
      <c r="C430" s="2" t="s">
        <v>1240</v>
      </c>
      <c r="D430" s="2" t="s">
        <v>213</v>
      </c>
      <c r="E430" s="8">
        <v>42768.529699074075</v>
      </c>
      <c r="F430" s="8">
        <v>42768.529699074075</v>
      </c>
      <c r="G430">
        <v>3618</v>
      </c>
      <c r="H430">
        <v>6489</v>
      </c>
    </row>
    <row r="431" spans="1:8" x14ac:dyDescent="0.15">
      <c r="A431" s="2" t="s">
        <v>0</v>
      </c>
      <c r="B431" s="2" t="s">
        <v>50</v>
      </c>
      <c r="C431" s="2" t="s">
        <v>1240</v>
      </c>
      <c r="D431" s="2" t="s">
        <v>310</v>
      </c>
      <c r="E431" s="8">
        <v>42782.779490740744</v>
      </c>
      <c r="F431" s="8">
        <v>42782.779490740744</v>
      </c>
      <c r="G431">
        <v>2</v>
      </c>
      <c r="H431">
        <v>6489</v>
      </c>
    </row>
    <row r="432" spans="1:8" x14ac:dyDescent="0.15">
      <c r="A432" s="2" t="s">
        <v>0</v>
      </c>
      <c r="B432" s="2" t="s">
        <v>50</v>
      </c>
      <c r="C432" s="2" t="s">
        <v>1240</v>
      </c>
      <c r="D432" s="2" t="s">
        <v>378</v>
      </c>
      <c r="E432" s="8">
        <v>42772.682372685187</v>
      </c>
      <c r="F432" s="8">
        <v>42772.682372685187</v>
      </c>
      <c r="G432">
        <v>1</v>
      </c>
      <c r="H432">
        <v>6489</v>
      </c>
    </row>
    <row r="433" spans="1:8" x14ac:dyDescent="0.15">
      <c r="A433" s="2" t="s">
        <v>0</v>
      </c>
      <c r="B433" s="2" t="s">
        <v>50</v>
      </c>
      <c r="C433" s="2" t="s">
        <v>1240</v>
      </c>
      <c r="D433" s="2" t="s">
        <v>308</v>
      </c>
      <c r="E433" s="8">
        <v>42782.779490740744</v>
      </c>
      <c r="F433" s="8">
        <v>42782.779490740744</v>
      </c>
      <c r="G433">
        <v>2</v>
      </c>
      <c r="H433">
        <v>6489</v>
      </c>
    </row>
    <row r="434" spans="1:8" x14ac:dyDescent="0.15">
      <c r="A434" s="2" t="s">
        <v>0</v>
      </c>
      <c r="B434" s="2" t="s">
        <v>50</v>
      </c>
      <c r="C434" s="2" t="s">
        <v>1240</v>
      </c>
      <c r="D434" s="2" t="s">
        <v>377</v>
      </c>
      <c r="E434" s="8">
        <v>42772.682372685187</v>
      </c>
      <c r="F434" s="8">
        <v>42772.682372685187</v>
      </c>
      <c r="G434">
        <v>1</v>
      </c>
      <c r="H434">
        <v>6489</v>
      </c>
    </row>
    <row r="435" spans="1:8" x14ac:dyDescent="0.15">
      <c r="A435" s="2" t="s">
        <v>0</v>
      </c>
      <c r="B435" s="2" t="s">
        <v>50</v>
      </c>
      <c r="C435" s="2" t="s">
        <v>1241</v>
      </c>
      <c r="D435" s="2" t="s">
        <v>213</v>
      </c>
      <c r="E435" s="8">
        <v>42768.439398148148</v>
      </c>
      <c r="F435" s="8">
        <v>42768.439398148148</v>
      </c>
      <c r="G435">
        <v>2857</v>
      </c>
      <c r="H435">
        <v>6489</v>
      </c>
    </row>
    <row r="436" spans="1:8" x14ac:dyDescent="0.15">
      <c r="A436" s="2" t="s">
        <v>0</v>
      </c>
      <c r="B436" s="2" t="s">
        <v>50</v>
      </c>
      <c r="C436" s="2" t="s">
        <v>1241</v>
      </c>
      <c r="D436" s="2" t="s">
        <v>310</v>
      </c>
      <c r="E436" s="8">
        <v>42768.668287037035</v>
      </c>
      <c r="F436" s="8">
        <v>42768.668287037035</v>
      </c>
      <c r="G436">
        <v>4</v>
      </c>
      <c r="H436">
        <v>6489</v>
      </c>
    </row>
    <row r="437" spans="1:8" x14ac:dyDescent="0.15">
      <c r="A437" s="2" t="s">
        <v>0</v>
      </c>
      <c r="B437" s="2" t="s">
        <v>50</v>
      </c>
      <c r="C437" s="2" t="s">
        <v>1241</v>
      </c>
      <c r="D437" s="2" t="s">
        <v>308</v>
      </c>
      <c r="E437" s="8">
        <v>42768.668287037035</v>
      </c>
      <c r="F437" s="8">
        <v>42768.668287037035</v>
      </c>
      <c r="G437">
        <v>4</v>
      </c>
      <c r="H437">
        <v>6489</v>
      </c>
    </row>
    <row r="438" spans="1:8" x14ac:dyDescent="0.15">
      <c r="A438" s="2" t="s">
        <v>0</v>
      </c>
      <c r="B438" s="2" t="s">
        <v>51</v>
      </c>
      <c r="C438" s="2" t="s">
        <v>1238</v>
      </c>
      <c r="D438" s="2" t="s">
        <v>213</v>
      </c>
      <c r="E438" s="8">
        <v>42791.375162037039</v>
      </c>
      <c r="F438" s="8">
        <v>42791.375162037039</v>
      </c>
      <c r="G438">
        <v>18967</v>
      </c>
      <c r="H438">
        <v>247564</v>
      </c>
    </row>
    <row r="439" spans="1:8" x14ac:dyDescent="0.15">
      <c r="A439" s="2" t="s">
        <v>0</v>
      </c>
      <c r="B439" s="2" t="s">
        <v>51</v>
      </c>
      <c r="C439" s="2" t="s">
        <v>1238</v>
      </c>
      <c r="D439" s="2" t="s">
        <v>212</v>
      </c>
      <c r="E439" s="8">
        <v>42793.392013888886</v>
      </c>
      <c r="F439" s="8">
        <v>42793.392013888886</v>
      </c>
      <c r="G439">
        <v>15</v>
      </c>
      <c r="H439">
        <v>247564</v>
      </c>
    </row>
    <row r="440" spans="1:8" x14ac:dyDescent="0.15">
      <c r="A440" s="2" t="s">
        <v>0</v>
      </c>
      <c r="B440" s="2" t="s">
        <v>51</v>
      </c>
      <c r="C440" s="2" t="s">
        <v>1238</v>
      </c>
      <c r="D440" s="2" t="s">
        <v>310</v>
      </c>
      <c r="E440" s="8">
        <v>42793.416724537034</v>
      </c>
      <c r="F440" s="8">
        <v>42793.416724537034</v>
      </c>
      <c r="G440">
        <v>16</v>
      </c>
      <c r="H440">
        <v>247564</v>
      </c>
    </row>
    <row r="441" spans="1:8" x14ac:dyDescent="0.15">
      <c r="A441" s="2" t="s">
        <v>0</v>
      </c>
      <c r="B441" s="2" t="s">
        <v>51</v>
      </c>
      <c r="C441" s="2" t="s">
        <v>1238</v>
      </c>
      <c r="D441" s="2" t="s">
        <v>309</v>
      </c>
      <c r="E441" s="8">
        <v>42793.412974537037</v>
      </c>
      <c r="F441" s="8">
        <v>42793.412974537037</v>
      </c>
      <c r="G441">
        <v>1772</v>
      </c>
      <c r="H441">
        <v>247564</v>
      </c>
    </row>
    <row r="442" spans="1:8" x14ac:dyDescent="0.15">
      <c r="A442" s="2" t="s">
        <v>0</v>
      </c>
      <c r="B442" s="2" t="s">
        <v>51</v>
      </c>
      <c r="C442" s="2" t="s">
        <v>1238</v>
      </c>
      <c r="D442" s="2" t="s">
        <v>416</v>
      </c>
      <c r="E442" s="8">
        <v>42797.457511574074</v>
      </c>
      <c r="F442" s="8">
        <v>42797.457511574074</v>
      </c>
      <c r="G442">
        <v>1</v>
      </c>
      <c r="H442">
        <v>247564</v>
      </c>
    </row>
    <row r="443" spans="1:8" x14ac:dyDescent="0.15">
      <c r="A443" s="2" t="s">
        <v>0</v>
      </c>
      <c r="B443" s="2" t="s">
        <v>51</v>
      </c>
      <c r="C443" s="2" t="s">
        <v>1238</v>
      </c>
      <c r="D443" s="2" t="s">
        <v>308</v>
      </c>
      <c r="E443" s="8">
        <v>42793.416724537034</v>
      </c>
      <c r="F443" s="8">
        <v>42793.416724537034</v>
      </c>
      <c r="G443">
        <v>16</v>
      </c>
      <c r="H443">
        <v>247564</v>
      </c>
    </row>
    <row r="444" spans="1:8" x14ac:dyDescent="0.15">
      <c r="A444" s="2" t="s">
        <v>0</v>
      </c>
      <c r="B444" s="2" t="s">
        <v>51</v>
      </c>
      <c r="C444" s="2" t="s">
        <v>1238</v>
      </c>
      <c r="D444" s="2" t="s">
        <v>307</v>
      </c>
      <c r="E444" s="8">
        <v>42793.412974537037</v>
      </c>
      <c r="F444" s="8">
        <v>42793.412974537037</v>
      </c>
      <c r="G444">
        <v>1772</v>
      </c>
      <c r="H444">
        <v>247564</v>
      </c>
    </row>
    <row r="445" spans="1:8" x14ac:dyDescent="0.15">
      <c r="A445" s="2" t="s">
        <v>0</v>
      </c>
      <c r="B445" s="2" t="s">
        <v>51</v>
      </c>
      <c r="C445" s="2" t="s">
        <v>1238</v>
      </c>
      <c r="D445" s="2" t="s">
        <v>215</v>
      </c>
      <c r="E445" s="8">
        <v>42790.605567129627</v>
      </c>
      <c r="F445" s="8">
        <v>42790.605567129627</v>
      </c>
      <c r="G445">
        <v>4</v>
      </c>
      <c r="H445">
        <v>247564</v>
      </c>
    </row>
    <row r="446" spans="1:8" x14ac:dyDescent="0.15">
      <c r="A446" s="2" t="s">
        <v>0</v>
      </c>
      <c r="B446" s="2" t="s">
        <v>51</v>
      </c>
      <c r="C446" s="2" t="s">
        <v>1237</v>
      </c>
      <c r="D446" s="2" t="s">
        <v>213</v>
      </c>
      <c r="E446" s="8">
        <v>42791.414398148147</v>
      </c>
      <c r="F446" s="8">
        <v>42791.414398148147</v>
      </c>
      <c r="G446">
        <v>19500</v>
      </c>
      <c r="H446">
        <v>247564</v>
      </c>
    </row>
    <row r="447" spans="1:8" x14ac:dyDescent="0.15">
      <c r="A447" s="2" t="s">
        <v>0</v>
      </c>
      <c r="B447" s="2" t="s">
        <v>51</v>
      </c>
      <c r="C447" s="2" t="s">
        <v>1237</v>
      </c>
      <c r="D447" s="2" t="s">
        <v>212</v>
      </c>
      <c r="E447" s="8">
        <v>42793.48510416667</v>
      </c>
      <c r="F447" s="8">
        <v>42793.48510416667</v>
      </c>
      <c r="G447">
        <v>13</v>
      </c>
      <c r="H447">
        <v>247564</v>
      </c>
    </row>
    <row r="448" spans="1:8" x14ac:dyDescent="0.15">
      <c r="A448" s="2" t="s">
        <v>0</v>
      </c>
      <c r="B448" s="2" t="s">
        <v>51</v>
      </c>
      <c r="C448" s="2" t="s">
        <v>1237</v>
      </c>
      <c r="D448" s="2" t="s">
        <v>310</v>
      </c>
      <c r="E448" s="8">
        <v>42793.399814814817</v>
      </c>
      <c r="F448" s="8">
        <v>42793.399814814817</v>
      </c>
      <c r="G448">
        <v>12</v>
      </c>
      <c r="H448">
        <v>247564</v>
      </c>
    </row>
    <row r="449" spans="1:8" x14ac:dyDescent="0.15">
      <c r="A449" s="2" t="s">
        <v>0</v>
      </c>
      <c r="B449" s="2" t="s">
        <v>51</v>
      </c>
      <c r="C449" s="2" t="s">
        <v>1237</v>
      </c>
      <c r="D449" s="2" t="s">
        <v>309</v>
      </c>
      <c r="E449" s="8">
        <v>42794.386967592596</v>
      </c>
      <c r="F449" s="8">
        <v>42794.386967592596</v>
      </c>
      <c r="G449">
        <v>1286</v>
      </c>
      <c r="H449">
        <v>247564</v>
      </c>
    </row>
    <row r="450" spans="1:8" x14ac:dyDescent="0.15">
      <c r="A450" s="2" t="s">
        <v>0</v>
      </c>
      <c r="B450" s="2" t="s">
        <v>51</v>
      </c>
      <c r="C450" s="2" t="s">
        <v>1237</v>
      </c>
      <c r="D450" s="2" t="s">
        <v>416</v>
      </c>
      <c r="E450" s="8">
        <v>42797.458564814813</v>
      </c>
      <c r="F450" s="8">
        <v>42797.458564814813</v>
      </c>
      <c r="G450">
        <v>4</v>
      </c>
      <c r="H450">
        <v>247564</v>
      </c>
    </row>
    <row r="451" spans="1:8" x14ac:dyDescent="0.15">
      <c r="A451" s="2" t="s">
        <v>0</v>
      </c>
      <c r="B451" s="2" t="s">
        <v>51</v>
      </c>
      <c r="C451" s="2" t="s">
        <v>1237</v>
      </c>
      <c r="D451" s="2" t="s">
        <v>308</v>
      </c>
      <c r="E451" s="8">
        <v>42793.399814814817</v>
      </c>
      <c r="F451" s="8">
        <v>42793.399814814817</v>
      </c>
      <c r="G451">
        <v>12</v>
      </c>
      <c r="H451">
        <v>247564</v>
      </c>
    </row>
    <row r="452" spans="1:8" x14ac:dyDescent="0.15">
      <c r="A452" s="2" t="s">
        <v>0</v>
      </c>
      <c r="B452" s="2" t="s">
        <v>51</v>
      </c>
      <c r="C452" s="2" t="s">
        <v>1237</v>
      </c>
      <c r="D452" s="2" t="s">
        <v>307</v>
      </c>
      <c r="E452" s="8">
        <v>42794.386967592596</v>
      </c>
      <c r="F452" s="8">
        <v>42794.386967592596</v>
      </c>
      <c r="G452">
        <v>1286</v>
      </c>
      <c r="H452">
        <v>247564</v>
      </c>
    </row>
    <row r="453" spans="1:8" x14ac:dyDescent="0.15">
      <c r="A453" s="2" t="s">
        <v>0</v>
      </c>
      <c r="B453" s="2" t="s">
        <v>51</v>
      </c>
      <c r="C453" s="2" t="s">
        <v>1237</v>
      </c>
      <c r="D453" s="2" t="s">
        <v>215</v>
      </c>
      <c r="E453" s="8">
        <v>42790.590752314813</v>
      </c>
      <c r="F453" s="8">
        <v>42790.590752314813</v>
      </c>
      <c r="G453">
        <v>5</v>
      </c>
      <c r="H453">
        <v>247564</v>
      </c>
    </row>
    <row r="454" spans="1:8" x14ac:dyDescent="0.15">
      <c r="A454" s="2" t="s">
        <v>0</v>
      </c>
      <c r="B454" s="2" t="s">
        <v>51</v>
      </c>
      <c r="C454" s="2" t="s">
        <v>1236</v>
      </c>
      <c r="D454" s="2" t="s">
        <v>213</v>
      </c>
      <c r="E454" s="8">
        <v>42765.325208333335</v>
      </c>
      <c r="F454" s="8">
        <v>42765.325208333335</v>
      </c>
      <c r="G454">
        <v>104186</v>
      </c>
      <c r="H454">
        <v>247564</v>
      </c>
    </row>
    <row r="455" spans="1:8" x14ac:dyDescent="0.15">
      <c r="A455" s="2" t="s">
        <v>0</v>
      </c>
      <c r="B455" s="2" t="s">
        <v>51</v>
      </c>
      <c r="C455" s="2" t="s">
        <v>1236</v>
      </c>
      <c r="D455" s="2" t="s">
        <v>212</v>
      </c>
      <c r="E455" s="8">
        <v>42765.433599537035</v>
      </c>
      <c r="F455" s="8">
        <v>42765.433599537035</v>
      </c>
      <c r="G455">
        <v>42</v>
      </c>
      <c r="H455">
        <v>247564</v>
      </c>
    </row>
    <row r="456" spans="1:8" x14ac:dyDescent="0.15">
      <c r="A456" s="2" t="s">
        <v>0</v>
      </c>
      <c r="B456" s="2" t="s">
        <v>51</v>
      </c>
      <c r="C456" s="2" t="s">
        <v>1236</v>
      </c>
      <c r="D456" s="2" t="s">
        <v>310</v>
      </c>
      <c r="E456" s="8">
        <v>42765.586956018517</v>
      </c>
      <c r="F456" s="8">
        <v>42765.586956018517</v>
      </c>
      <c r="G456">
        <v>98</v>
      </c>
      <c r="H456">
        <v>247564</v>
      </c>
    </row>
    <row r="457" spans="1:8" x14ac:dyDescent="0.15">
      <c r="A457" s="2" t="s">
        <v>0</v>
      </c>
      <c r="B457" s="2" t="s">
        <v>51</v>
      </c>
      <c r="C457" s="2" t="s">
        <v>1236</v>
      </c>
      <c r="D457" s="2" t="s">
        <v>378</v>
      </c>
      <c r="E457" s="8">
        <v>42773.549756944441</v>
      </c>
      <c r="F457" s="8">
        <v>42773.549756944441</v>
      </c>
      <c r="G457">
        <v>3</v>
      </c>
      <c r="H457">
        <v>247564</v>
      </c>
    </row>
    <row r="458" spans="1:8" x14ac:dyDescent="0.15">
      <c r="A458" s="2" t="s">
        <v>0</v>
      </c>
      <c r="B458" s="2" t="s">
        <v>51</v>
      </c>
      <c r="C458" s="2" t="s">
        <v>1236</v>
      </c>
      <c r="D458" s="2" t="s">
        <v>1239</v>
      </c>
      <c r="E458" s="8">
        <v>42781.446817129632</v>
      </c>
      <c r="F458" s="8">
        <v>42781.446817129632</v>
      </c>
      <c r="G458">
        <v>2</v>
      </c>
      <c r="H458">
        <v>247564</v>
      </c>
    </row>
    <row r="459" spans="1:8" x14ac:dyDescent="0.15">
      <c r="A459" s="2" t="s">
        <v>0</v>
      </c>
      <c r="B459" s="2" t="s">
        <v>51</v>
      </c>
      <c r="C459" s="2" t="s">
        <v>1236</v>
      </c>
      <c r="D459" s="2" t="s">
        <v>309</v>
      </c>
      <c r="E459" s="8">
        <v>42766.634444444448</v>
      </c>
      <c r="F459" s="8">
        <v>42766.634444444448</v>
      </c>
      <c r="G459">
        <v>55</v>
      </c>
      <c r="H459">
        <v>247564</v>
      </c>
    </row>
    <row r="460" spans="1:8" x14ac:dyDescent="0.15">
      <c r="A460" s="2" t="s">
        <v>0</v>
      </c>
      <c r="B460" s="2" t="s">
        <v>51</v>
      </c>
      <c r="C460" s="2" t="s">
        <v>1236</v>
      </c>
      <c r="D460" s="2" t="s">
        <v>416</v>
      </c>
      <c r="E460" s="8">
        <v>42775.635196759256</v>
      </c>
      <c r="F460" s="8">
        <v>42775.635196759256</v>
      </c>
      <c r="G460">
        <v>2</v>
      </c>
      <c r="H460">
        <v>247564</v>
      </c>
    </row>
    <row r="461" spans="1:8" x14ac:dyDescent="0.15">
      <c r="A461" s="2" t="s">
        <v>0</v>
      </c>
      <c r="B461" s="2" t="s">
        <v>51</v>
      </c>
      <c r="C461" s="2" t="s">
        <v>1236</v>
      </c>
      <c r="D461" s="2" t="s">
        <v>947</v>
      </c>
      <c r="E461" s="8">
        <v>42765.371817129628</v>
      </c>
      <c r="F461" s="8">
        <v>42765.371817129628</v>
      </c>
      <c r="G461">
        <v>109</v>
      </c>
      <c r="H461">
        <v>247564</v>
      </c>
    </row>
    <row r="462" spans="1:8" x14ac:dyDescent="0.15">
      <c r="A462" s="2" t="s">
        <v>0</v>
      </c>
      <c r="B462" s="2" t="s">
        <v>51</v>
      </c>
      <c r="C462" s="2" t="s">
        <v>1236</v>
      </c>
      <c r="D462" s="2" t="s">
        <v>308</v>
      </c>
      <c r="E462" s="8">
        <v>42765.586956018517</v>
      </c>
      <c r="F462" s="8">
        <v>42765.586956018517</v>
      </c>
      <c r="G462">
        <v>98</v>
      </c>
      <c r="H462">
        <v>247564</v>
      </c>
    </row>
    <row r="463" spans="1:8" x14ac:dyDescent="0.15">
      <c r="A463" s="2" t="s">
        <v>0</v>
      </c>
      <c r="B463" s="2" t="s">
        <v>51</v>
      </c>
      <c r="C463" s="2" t="s">
        <v>1236</v>
      </c>
      <c r="D463" s="2" t="s">
        <v>307</v>
      </c>
      <c r="E463" s="8">
        <v>42766.634444444448</v>
      </c>
      <c r="F463" s="8">
        <v>42766.634444444448</v>
      </c>
      <c r="G463">
        <v>55</v>
      </c>
      <c r="H463">
        <v>247564</v>
      </c>
    </row>
    <row r="464" spans="1:8" x14ac:dyDescent="0.15">
      <c r="A464" s="2" t="s">
        <v>0</v>
      </c>
      <c r="B464" s="2" t="s">
        <v>51</v>
      </c>
      <c r="C464" s="2" t="s">
        <v>1236</v>
      </c>
      <c r="D464" s="2" t="s">
        <v>932</v>
      </c>
      <c r="E464" s="8">
        <v>42765.371817129628</v>
      </c>
      <c r="F464" s="8">
        <v>42765.371817129628</v>
      </c>
      <c r="G464">
        <v>109</v>
      </c>
      <c r="H464">
        <v>247564</v>
      </c>
    </row>
    <row r="465" spans="1:8" x14ac:dyDescent="0.15">
      <c r="A465" s="2" t="s">
        <v>0</v>
      </c>
      <c r="B465" s="2" t="s">
        <v>51</v>
      </c>
      <c r="C465" s="2" t="s">
        <v>1236</v>
      </c>
      <c r="D465" s="2" t="s">
        <v>377</v>
      </c>
      <c r="E465" s="8">
        <v>42773.549756944441</v>
      </c>
      <c r="F465" s="8">
        <v>42773.549756944441</v>
      </c>
      <c r="G465">
        <v>3</v>
      </c>
      <c r="H465">
        <v>247564</v>
      </c>
    </row>
    <row r="466" spans="1:8" x14ac:dyDescent="0.15">
      <c r="A466" s="2" t="s">
        <v>0</v>
      </c>
      <c r="B466" s="2" t="s">
        <v>51</v>
      </c>
      <c r="C466" s="2" t="s">
        <v>1236</v>
      </c>
      <c r="D466" s="2" t="s">
        <v>918</v>
      </c>
      <c r="E466" s="8">
        <v>42765.371817129628</v>
      </c>
      <c r="F466" s="8">
        <v>42765.371817129628</v>
      </c>
      <c r="G466">
        <v>109</v>
      </c>
      <c r="H466">
        <v>247564</v>
      </c>
    </row>
    <row r="467" spans="1:8" x14ac:dyDescent="0.15">
      <c r="A467" s="2" t="s">
        <v>0</v>
      </c>
      <c r="B467" s="2" t="s">
        <v>51</v>
      </c>
      <c r="C467" s="2" t="s">
        <v>1235</v>
      </c>
      <c r="D467" s="2" t="s">
        <v>213</v>
      </c>
      <c r="E467" s="8">
        <v>42765.321527777778</v>
      </c>
      <c r="F467" s="8">
        <v>42765.321527777778</v>
      </c>
      <c r="G467">
        <v>96521</v>
      </c>
      <c r="H467">
        <v>247564</v>
      </c>
    </row>
    <row r="468" spans="1:8" x14ac:dyDescent="0.15">
      <c r="A468" s="2" t="s">
        <v>0</v>
      </c>
      <c r="B468" s="2" t="s">
        <v>51</v>
      </c>
      <c r="C468" s="2" t="s">
        <v>1235</v>
      </c>
      <c r="D468" s="2" t="s">
        <v>212</v>
      </c>
      <c r="E468" s="8">
        <v>42767.444548611114</v>
      </c>
      <c r="F468" s="8">
        <v>42767.444548611114</v>
      </c>
      <c r="G468">
        <v>11</v>
      </c>
      <c r="H468">
        <v>247564</v>
      </c>
    </row>
    <row r="469" spans="1:8" x14ac:dyDescent="0.15">
      <c r="A469" s="2" t="s">
        <v>0</v>
      </c>
      <c r="B469" s="2" t="s">
        <v>51</v>
      </c>
      <c r="C469" s="2" t="s">
        <v>1235</v>
      </c>
      <c r="D469" s="2" t="s">
        <v>310</v>
      </c>
      <c r="E469" s="8">
        <v>42766.843368055554</v>
      </c>
      <c r="F469" s="8">
        <v>42766.843368055554</v>
      </c>
      <c r="G469">
        <v>77</v>
      </c>
      <c r="H469">
        <v>247564</v>
      </c>
    </row>
    <row r="470" spans="1:8" x14ac:dyDescent="0.15">
      <c r="A470" s="2" t="s">
        <v>0</v>
      </c>
      <c r="B470" s="2" t="s">
        <v>51</v>
      </c>
      <c r="C470" s="2" t="s">
        <v>1235</v>
      </c>
      <c r="D470" s="2" t="s">
        <v>378</v>
      </c>
      <c r="E470" s="8">
        <v>42768.490127314813</v>
      </c>
      <c r="F470" s="8">
        <v>42768.490127314813</v>
      </c>
      <c r="G470">
        <v>5</v>
      </c>
      <c r="H470">
        <v>247564</v>
      </c>
    </row>
    <row r="471" spans="1:8" x14ac:dyDescent="0.15">
      <c r="A471" s="2" t="s">
        <v>0</v>
      </c>
      <c r="B471" s="2" t="s">
        <v>51</v>
      </c>
      <c r="C471" s="2" t="s">
        <v>1235</v>
      </c>
      <c r="D471" s="2" t="s">
        <v>1239</v>
      </c>
      <c r="E471" s="8">
        <v>42768.488206018519</v>
      </c>
      <c r="F471" s="8">
        <v>42768.488206018519</v>
      </c>
      <c r="G471">
        <v>2</v>
      </c>
      <c r="H471">
        <v>247564</v>
      </c>
    </row>
    <row r="472" spans="1:8" x14ac:dyDescent="0.15">
      <c r="A472" s="2" t="s">
        <v>0</v>
      </c>
      <c r="B472" s="2" t="s">
        <v>51</v>
      </c>
      <c r="C472" s="2" t="s">
        <v>1235</v>
      </c>
      <c r="D472" s="2" t="s">
        <v>309</v>
      </c>
      <c r="E472" s="8">
        <v>42766.594583333332</v>
      </c>
      <c r="F472" s="8">
        <v>42766.594583333332</v>
      </c>
      <c r="G472">
        <v>39</v>
      </c>
      <c r="H472">
        <v>247564</v>
      </c>
    </row>
    <row r="473" spans="1:8" x14ac:dyDescent="0.15">
      <c r="A473" s="2" t="s">
        <v>0</v>
      </c>
      <c r="B473" s="2" t="s">
        <v>51</v>
      </c>
      <c r="C473" s="2" t="s">
        <v>1235</v>
      </c>
      <c r="D473" s="2" t="s">
        <v>416</v>
      </c>
      <c r="E473" s="8">
        <v>42768.5546412037</v>
      </c>
      <c r="F473" s="8">
        <v>42768.5546412037</v>
      </c>
      <c r="G473">
        <v>3</v>
      </c>
      <c r="H473">
        <v>247564</v>
      </c>
    </row>
    <row r="474" spans="1:8" x14ac:dyDescent="0.15">
      <c r="A474" s="2" t="s">
        <v>0</v>
      </c>
      <c r="B474" s="2" t="s">
        <v>51</v>
      </c>
      <c r="C474" s="2" t="s">
        <v>1235</v>
      </c>
      <c r="D474" s="2" t="s">
        <v>947</v>
      </c>
      <c r="E474" s="8">
        <v>42765.764780092592</v>
      </c>
      <c r="F474" s="8">
        <v>42765.764780092592</v>
      </c>
      <c r="G474">
        <v>411</v>
      </c>
      <c r="H474">
        <v>247564</v>
      </c>
    </row>
    <row r="475" spans="1:8" x14ac:dyDescent="0.15">
      <c r="A475" s="2" t="s">
        <v>0</v>
      </c>
      <c r="B475" s="2" t="s">
        <v>51</v>
      </c>
      <c r="C475" s="2" t="s">
        <v>1235</v>
      </c>
      <c r="D475" s="2" t="s">
        <v>308</v>
      </c>
      <c r="E475" s="8">
        <v>42766.843368055554</v>
      </c>
      <c r="F475" s="8">
        <v>42766.843368055554</v>
      </c>
      <c r="G475">
        <v>77</v>
      </c>
      <c r="H475">
        <v>247564</v>
      </c>
    </row>
    <row r="476" spans="1:8" x14ac:dyDescent="0.15">
      <c r="A476" s="2" t="s">
        <v>0</v>
      </c>
      <c r="B476" s="2" t="s">
        <v>51</v>
      </c>
      <c r="C476" s="2" t="s">
        <v>1235</v>
      </c>
      <c r="D476" s="2" t="s">
        <v>307</v>
      </c>
      <c r="E476" s="8">
        <v>42766.594583333332</v>
      </c>
      <c r="F476" s="8">
        <v>42766.594583333332</v>
      </c>
      <c r="G476">
        <v>39</v>
      </c>
      <c r="H476">
        <v>247564</v>
      </c>
    </row>
    <row r="477" spans="1:8" x14ac:dyDescent="0.15">
      <c r="A477" s="2" t="s">
        <v>0</v>
      </c>
      <c r="B477" s="2" t="s">
        <v>51</v>
      </c>
      <c r="C477" s="2" t="s">
        <v>1235</v>
      </c>
      <c r="D477" s="2" t="s">
        <v>932</v>
      </c>
      <c r="E477" s="8">
        <v>42765.764780092592</v>
      </c>
      <c r="F477" s="8">
        <v>42765.764780092592</v>
      </c>
      <c r="G477">
        <v>411</v>
      </c>
      <c r="H477">
        <v>247564</v>
      </c>
    </row>
    <row r="478" spans="1:8" x14ac:dyDescent="0.15">
      <c r="A478" s="2" t="s">
        <v>0</v>
      </c>
      <c r="B478" s="2" t="s">
        <v>51</v>
      </c>
      <c r="C478" s="2" t="s">
        <v>1235</v>
      </c>
      <c r="D478" s="2" t="s">
        <v>377</v>
      </c>
      <c r="E478" s="8">
        <v>42768.490127314813</v>
      </c>
      <c r="F478" s="8">
        <v>42768.490127314813</v>
      </c>
      <c r="G478">
        <v>5</v>
      </c>
      <c r="H478">
        <v>247564</v>
      </c>
    </row>
    <row r="479" spans="1:8" x14ac:dyDescent="0.15">
      <c r="A479" s="2" t="s">
        <v>0</v>
      </c>
      <c r="B479" s="2" t="s">
        <v>51</v>
      </c>
      <c r="C479" s="2" t="s">
        <v>1235</v>
      </c>
      <c r="D479" s="2" t="s">
        <v>918</v>
      </c>
      <c r="E479" s="8">
        <v>42765.764780092592</v>
      </c>
      <c r="F479" s="8">
        <v>42765.764780092592</v>
      </c>
      <c r="G479">
        <v>411</v>
      </c>
      <c r="H479">
        <v>247564</v>
      </c>
    </row>
    <row r="480" spans="1:8" x14ac:dyDescent="0.15">
      <c r="A480" s="2" t="s">
        <v>0</v>
      </c>
      <c r="B480" s="2" t="s">
        <v>52</v>
      </c>
      <c r="C480" s="2" t="s">
        <v>1234</v>
      </c>
      <c r="D480" s="2" t="s">
        <v>213</v>
      </c>
      <c r="E480" s="8">
        <v>42765.320648148147</v>
      </c>
      <c r="F480" s="8">
        <v>42765.320648148147</v>
      </c>
      <c r="G480">
        <v>100181</v>
      </c>
      <c r="H480">
        <v>117923</v>
      </c>
    </row>
    <row r="481" spans="1:8" x14ac:dyDescent="0.15">
      <c r="A481" s="2" t="s">
        <v>0</v>
      </c>
      <c r="B481" s="2" t="s">
        <v>52</v>
      </c>
      <c r="C481" s="2" t="s">
        <v>1234</v>
      </c>
      <c r="D481" s="2" t="s">
        <v>310</v>
      </c>
      <c r="E481" s="8">
        <v>42766.425937499997</v>
      </c>
      <c r="F481" s="8">
        <v>42766.425937499997</v>
      </c>
      <c r="G481">
        <v>9</v>
      </c>
      <c r="H481">
        <v>117923</v>
      </c>
    </row>
    <row r="482" spans="1:8" x14ac:dyDescent="0.15">
      <c r="A482" s="2" t="s">
        <v>0</v>
      </c>
      <c r="B482" s="2" t="s">
        <v>52</v>
      </c>
      <c r="C482" s="2" t="s">
        <v>1234</v>
      </c>
      <c r="D482" s="2" t="s">
        <v>378</v>
      </c>
      <c r="E482" s="8">
        <v>42766.608530092592</v>
      </c>
      <c r="F482" s="8">
        <v>42766.608530092592</v>
      </c>
      <c r="G482">
        <v>16</v>
      </c>
      <c r="H482">
        <v>117923</v>
      </c>
    </row>
    <row r="483" spans="1:8" x14ac:dyDescent="0.15">
      <c r="A483" s="2" t="s">
        <v>0</v>
      </c>
      <c r="B483" s="2" t="s">
        <v>52</v>
      </c>
      <c r="C483" s="2" t="s">
        <v>1234</v>
      </c>
      <c r="D483" s="2" t="s">
        <v>309</v>
      </c>
      <c r="E483" s="8">
        <v>42765.391446759262</v>
      </c>
      <c r="F483" s="8">
        <v>42765.391446759262</v>
      </c>
      <c r="G483">
        <v>8846</v>
      </c>
      <c r="H483">
        <v>117923</v>
      </c>
    </row>
    <row r="484" spans="1:8" x14ac:dyDescent="0.15">
      <c r="A484" s="2" t="s">
        <v>0</v>
      </c>
      <c r="B484" s="2" t="s">
        <v>52</v>
      </c>
      <c r="C484" s="2" t="s">
        <v>1234</v>
      </c>
      <c r="D484" s="2" t="s">
        <v>308</v>
      </c>
      <c r="E484" s="8">
        <v>42766.425937499997</v>
      </c>
      <c r="F484" s="8">
        <v>42766.425937499997</v>
      </c>
      <c r="G484">
        <v>9</v>
      </c>
      <c r="H484">
        <v>117923</v>
      </c>
    </row>
    <row r="485" spans="1:8" x14ac:dyDescent="0.15">
      <c r="A485" s="2" t="s">
        <v>0</v>
      </c>
      <c r="B485" s="2" t="s">
        <v>52</v>
      </c>
      <c r="C485" s="2" t="s">
        <v>1234</v>
      </c>
      <c r="D485" s="2" t="s">
        <v>307</v>
      </c>
      <c r="E485" s="8">
        <v>42765.391446759262</v>
      </c>
      <c r="F485" s="8">
        <v>42765.391446759262</v>
      </c>
      <c r="G485">
        <v>8846</v>
      </c>
      <c r="H485">
        <v>117923</v>
      </c>
    </row>
    <row r="486" spans="1:8" x14ac:dyDescent="0.15">
      <c r="A486" s="2" t="s">
        <v>0</v>
      </c>
      <c r="B486" s="2" t="s">
        <v>52</v>
      </c>
      <c r="C486" s="2" t="s">
        <v>1234</v>
      </c>
      <c r="D486" s="2" t="s">
        <v>377</v>
      </c>
      <c r="E486" s="8">
        <v>42766.608530092592</v>
      </c>
      <c r="F486" s="8">
        <v>42766.608530092592</v>
      </c>
      <c r="G486">
        <v>16</v>
      </c>
      <c r="H486">
        <v>117923</v>
      </c>
    </row>
    <row r="487" spans="1:8" x14ac:dyDescent="0.15">
      <c r="A487" s="2" t="s">
        <v>0</v>
      </c>
      <c r="B487" s="2" t="s">
        <v>53</v>
      </c>
      <c r="C487" s="2" t="s">
        <v>1233</v>
      </c>
      <c r="D487" s="2" t="s">
        <v>213</v>
      </c>
      <c r="E487" s="8">
        <v>42769.420092592591</v>
      </c>
      <c r="F487" s="8">
        <v>42769.420092592591</v>
      </c>
      <c r="G487">
        <v>6889</v>
      </c>
      <c r="H487">
        <v>6895</v>
      </c>
    </row>
    <row r="488" spans="1:8" x14ac:dyDescent="0.15">
      <c r="A488" s="2" t="s">
        <v>0</v>
      </c>
      <c r="B488" s="2" t="s">
        <v>53</v>
      </c>
      <c r="C488" s="2" t="s">
        <v>1233</v>
      </c>
      <c r="D488" s="2" t="s">
        <v>310</v>
      </c>
      <c r="E488" s="8">
        <v>42787.609039351853</v>
      </c>
      <c r="F488" s="8">
        <v>42787.609039351853</v>
      </c>
      <c r="G488">
        <v>3</v>
      </c>
      <c r="H488">
        <v>6895</v>
      </c>
    </row>
    <row r="489" spans="1:8" x14ac:dyDescent="0.15">
      <c r="A489" s="2" t="s">
        <v>0</v>
      </c>
      <c r="B489" s="2" t="s">
        <v>53</v>
      </c>
      <c r="C489" s="2" t="s">
        <v>1233</v>
      </c>
      <c r="D489" s="2" t="s">
        <v>308</v>
      </c>
      <c r="E489" s="8">
        <v>42787.609039351853</v>
      </c>
      <c r="F489" s="8">
        <v>42787.609039351853</v>
      </c>
      <c r="G489">
        <v>3</v>
      </c>
      <c r="H489">
        <v>6895</v>
      </c>
    </row>
    <row r="490" spans="1:8" x14ac:dyDescent="0.15">
      <c r="A490" s="2" t="s">
        <v>0</v>
      </c>
      <c r="B490" s="2" t="s">
        <v>54</v>
      </c>
      <c r="C490" s="2" t="s">
        <v>1232</v>
      </c>
      <c r="D490" s="2" t="s">
        <v>213</v>
      </c>
      <c r="E490" s="8">
        <v>42765.369259259256</v>
      </c>
      <c r="F490" s="8">
        <v>42765.369259259256</v>
      </c>
      <c r="G490">
        <v>4659</v>
      </c>
      <c r="H490">
        <v>6595</v>
      </c>
    </row>
    <row r="491" spans="1:8" x14ac:dyDescent="0.15">
      <c r="A491" s="2" t="s">
        <v>0</v>
      </c>
      <c r="B491" s="2" t="s">
        <v>54</v>
      </c>
      <c r="C491" s="2" t="s">
        <v>1232</v>
      </c>
      <c r="D491" s="2" t="s">
        <v>212</v>
      </c>
      <c r="E491" s="8">
        <v>42780.723796296297</v>
      </c>
      <c r="F491" s="8">
        <v>42780.723796296297</v>
      </c>
      <c r="G491">
        <v>2</v>
      </c>
      <c r="H491">
        <v>6595</v>
      </c>
    </row>
    <row r="492" spans="1:8" x14ac:dyDescent="0.15">
      <c r="A492" s="2" t="s">
        <v>0</v>
      </c>
      <c r="B492" s="2" t="s">
        <v>54</v>
      </c>
      <c r="C492" s="2" t="s">
        <v>1232</v>
      </c>
      <c r="D492" s="2" t="s">
        <v>310</v>
      </c>
      <c r="E492" s="8">
        <v>42780.427106481482</v>
      </c>
      <c r="F492" s="8">
        <v>42780.427106481482</v>
      </c>
      <c r="G492">
        <v>1</v>
      </c>
      <c r="H492">
        <v>6595</v>
      </c>
    </row>
    <row r="493" spans="1:8" x14ac:dyDescent="0.15">
      <c r="A493" s="2" t="s">
        <v>0</v>
      </c>
      <c r="B493" s="2" t="s">
        <v>54</v>
      </c>
      <c r="C493" s="2" t="s">
        <v>1232</v>
      </c>
      <c r="D493" s="2" t="s">
        <v>309</v>
      </c>
      <c r="E493" s="8">
        <v>42768.582615740743</v>
      </c>
      <c r="F493" s="8">
        <v>42768.582615740743</v>
      </c>
      <c r="G493">
        <v>99</v>
      </c>
      <c r="H493">
        <v>6595</v>
      </c>
    </row>
    <row r="494" spans="1:8" x14ac:dyDescent="0.15">
      <c r="A494" s="2" t="s">
        <v>0</v>
      </c>
      <c r="B494" s="2" t="s">
        <v>54</v>
      </c>
      <c r="C494" s="2" t="s">
        <v>1232</v>
      </c>
      <c r="D494" s="2" t="s">
        <v>308</v>
      </c>
      <c r="E494" s="8">
        <v>42780.427106481482</v>
      </c>
      <c r="F494" s="8">
        <v>42780.427106481482</v>
      </c>
      <c r="G494">
        <v>1</v>
      </c>
      <c r="H494">
        <v>6595</v>
      </c>
    </row>
    <row r="495" spans="1:8" x14ac:dyDescent="0.15">
      <c r="A495" s="2" t="s">
        <v>0</v>
      </c>
      <c r="B495" s="2" t="s">
        <v>54</v>
      </c>
      <c r="C495" s="2" t="s">
        <v>1232</v>
      </c>
      <c r="D495" s="2" t="s">
        <v>307</v>
      </c>
      <c r="E495" s="8">
        <v>42768.582615740743</v>
      </c>
      <c r="F495" s="8">
        <v>42768.582615740743</v>
      </c>
      <c r="G495">
        <v>99</v>
      </c>
      <c r="H495">
        <v>6595</v>
      </c>
    </row>
    <row r="496" spans="1:8" x14ac:dyDescent="0.15">
      <c r="A496" s="2" t="s">
        <v>0</v>
      </c>
      <c r="B496" s="2" t="s">
        <v>54</v>
      </c>
      <c r="C496" s="2" t="s">
        <v>1231</v>
      </c>
      <c r="D496" s="2" t="s">
        <v>213</v>
      </c>
      <c r="E496" s="8">
        <v>42767.388055555559</v>
      </c>
      <c r="F496" s="8">
        <v>42767.388055555559</v>
      </c>
      <c r="G496">
        <v>1206</v>
      </c>
      <c r="H496">
        <v>6595</v>
      </c>
    </row>
    <row r="497" spans="1:8" x14ac:dyDescent="0.15">
      <c r="A497" s="2" t="s">
        <v>0</v>
      </c>
      <c r="B497" s="2" t="s">
        <v>54</v>
      </c>
      <c r="C497" s="2" t="s">
        <v>1231</v>
      </c>
      <c r="D497" s="2" t="s">
        <v>310</v>
      </c>
      <c r="E497" s="8">
        <v>42768.627442129633</v>
      </c>
      <c r="F497" s="8">
        <v>42768.627442129633</v>
      </c>
      <c r="G497">
        <v>6</v>
      </c>
      <c r="H497">
        <v>6595</v>
      </c>
    </row>
    <row r="498" spans="1:8" x14ac:dyDescent="0.15">
      <c r="A498" s="2" t="s">
        <v>0</v>
      </c>
      <c r="B498" s="2" t="s">
        <v>54</v>
      </c>
      <c r="C498" s="2" t="s">
        <v>1231</v>
      </c>
      <c r="D498" s="2" t="s">
        <v>309</v>
      </c>
      <c r="E498" s="8">
        <v>42775.58321759259</v>
      </c>
      <c r="F498" s="8">
        <v>42775.58321759259</v>
      </c>
      <c r="G498">
        <v>256</v>
      </c>
      <c r="H498">
        <v>6595</v>
      </c>
    </row>
    <row r="499" spans="1:8" x14ac:dyDescent="0.15">
      <c r="A499" s="2" t="s">
        <v>0</v>
      </c>
      <c r="B499" s="2" t="s">
        <v>54</v>
      </c>
      <c r="C499" s="2" t="s">
        <v>1231</v>
      </c>
      <c r="D499" s="2" t="s">
        <v>416</v>
      </c>
      <c r="E499" s="8">
        <v>42768.627326388887</v>
      </c>
      <c r="F499" s="8">
        <v>42768.627326388887</v>
      </c>
      <c r="G499">
        <v>4</v>
      </c>
      <c r="H499">
        <v>6595</v>
      </c>
    </row>
    <row r="500" spans="1:8" x14ac:dyDescent="0.15">
      <c r="A500" s="2" t="s">
        <v>0</v>
      </c>
      <c r="B500" s="2" t="s">
        <v>54</v>
      </c>
      <c r="C500" s="2" t="s">
        <v>1231</v>
      </c>
      <c r="D500" s="2" t="s">
        <v>308</v>
      </c>
      <c r="E500" s="8">
        <v>42768.627442129633</v>
      </c>
      <c r="F500" s="8">
        <v>42768.627442129633</v>
      </c>
      <c r="G500">
        <v>6</v>
      </c>
      <c r="H500">
        <v>6595</v>
      </c>
    </row>
    <row r="501" spans="1:8" x14ac:dyDescent="0.15">
      <c r="A501" s="2" t="s">
        <v>0</v>
      </c>
      <c r="B501" s="2" t="s">
        <v>54</v>
      </c>
      <c r="C501" s="2" t="s">
        <v>1231</v>
      </c>
      <c r="D501" s="2" t="s">
        <v>307</v>
      </c>
      <c r="E501" s="8">
        <v>42775.58321759259</v>
      </c>
      <c r="F501" s="8">
        <v>42775.58321759259</v>
      </c>
      <c r="G501">
        <v>256</v>
      </c>
      <c r="H501">
        <v>6595</v>
      </c>
    </row>
    <row r="502" spans="1:8" x14ac:dyDescent="0.15">
      <c r="A502" s="2" t="s">
        <v>0</v>
      </c>
      <c r="B502" s="2" t="s">
        <v>55</v>
      </c>
      <c r="C502" s="2" t="s">
        <v>1230</v>
      </c>
      <c r="D502" s="2" t="s">
        <v>213</v>
      </c>
      <c r="E502" s="8">
        <v>42790.398240740738</v>
      </c>
      <c r="F502" s="8">
        <v>42790.398240740738</v>
      </c>
      <c r="G502">
        <v>171</v>
      </c>
      <c r="H502">
        <v>179</v>
      </c>
    </row>
    <row r="503" spans="1:8" x14ac:dyDescent="0.15">
      <c r="A503" s="2" t="s">
        <v>0</v>
      </c>
      <c r="B503" s="2" t="s">
        <v>55</v>
      </c>
      <c r="C503" s="2" t="s">
        <v>1230</v>
      </c>
      <c r="D503" s="2" t="s">
        <v>309</v>
      </c>
      <c r="E503" s="8">
        <v>42784.125069444446</v>
      </c>
      <c r="F503" s="8">
        <v>42784.125069444446</v>
      </c>
      <c r="G503">
        <v>4</v>
      </c>
      <c r="H503">
        <v>179</v>
      </c>
    </row>
    <row r="504" spans="1:8" x14ac:dyDescent="0.15">
      <c r="A504" s="2" t="s">
        <v>0</v>
      </c>
      <c r="B504" s="2" t="s">
        <v>55</v>
      </c>
      <c r="C504" s="2" t="s">
        <v>1230</v>
      </c>
      <c r="D504" s="2" t="s">
        <v>307</v>
      </c>
      <c r="E504" s="8">
        <v>42784.125069444446</v>
      </c>
      <c r="F504" s="8">
        <v>42784.125069444446</v>
      </c>
      <c r="G504">
        <v>4</v>
      </c>
      <c r="H504">
        <v>179</v>
      </c>
    </row>
    <row r="505" spans="1:8" x14ac:dyDescent="0.15">
      <c r="A505" s="2" t="s">
        <v>0</v>
      </c>
      <c r="B505" s="2" t="s">
        <v>56</v>
      </c>
      <c r="C505" s="2" t="s">
        <v>1229</v>
      </c>
      <c r="D505" s="2" t="s">
        <v>213</v>
      </c>
      <c r="E505" s="8">
        <v>42765.317048611112</v>
      </c>
      <c r="F505" s="8">
        <v>42765.317048611112</v>
      </c>
      <c r="G505">
        <v>232</v>
      </c>
      <c r="H505">
        <v>232</v>
      </c>
    </row>
    <row r="506" spans="1:8" x14ac:dyDescent="0.15">
      <c r="A506" s="2" t="s">
        <v>0</v>
      </c>
      <c r="B506" s="2" t="s">
        <v>57</v>
      </c>
      <c r="C506" s="2" t="s">
        <v>1228</v>
      </c>
      <c r="D506" s="2" t="s">
        <v>213</v>
      </c>
      <c r="E506" s="8">
        <v>42797.629907407405</v>
      </c>
      <c r="F506" s="8">
        <v>42797.629907407405</v>
      </c>
      <c r="G506">
        <v>34</v>
      </c>
      <c r="H506">
        <v>34</v>
      </c>
    </row>
    <row r="507" spans="1:8" x14ac:dyDescent="0.15">
      <c r="A507" s="2" t="s">
        <v>0</v>
      </c>
      <c r="B507" s="2" t="s">
        <v>58</v>
      </c>
      <c r="C507" s="2" t="s">
        <v>1227</v>
      </c>
      <c r="D507" s="2" t="s">
        <v>213</v>
      </c>
      <c r="E507" s="8">
        <v>42765.429236111115</v>
      </c>
      <c r="F507" s="8">
        <v>42765.429236111115</v>
      </c>
      <c r="G507">
        <v>2095</v>
      </c>
      <c r="H507">
        <v>2205</v>
      </c>
    </row>
    <row r="508" spans="1:8" x14ac:dyDescent="0.15">
      <c r="A508" s="2" t="s">
        <v>0</v>
      </c>
      <c r="B508" s="2" t="s">
        <v>58</v>
      </c>
      <c r="C508" s="2" t="s">
        <v>1227</v>
      </c>
      <c r="D508" s="2" t="s">
        <v>310</v>
      </c>
      <c r="E508" s="8">
        <v>42776.432696759257</v>
      </c>
      <c r="F508" s="8">
        <v>42776.432696759257</v>
      </c>
      <c r="G508">
        <v>2</v>
      </c>
      <c r="H508">
        <v>2205</v>
      </c>
    </row>
    <row r="509" spans="1:8" x14ac:dyDescent="0.15">
      <c r="A509" s="2" t="s">
        <v>0</v>
      </c>
      <c r="B509" s="2" t="s">
        <v>58</v>
      </c>
      <c r="C509" s="2" t="s">
        <v>1227</v>
      </c>
      <c r="D509" s="2" t="s">
        <v>378</v>
      </c>
      <c r="E509" s="8">
        <v>42775.556620370371</v>
      </c>
      <c r="F509" s="8">
        <v>42775.556620370371</v>
      </c>
      <c r="G509">
        <v>1</v>
      </c>
      <c r="H509">
        <v>2205</v>
      </c>
    </row>
    <row r="510" spans="1:8" x14ac:dyDescent="0.15">
      <c r="A510" s="2" t="s">
        <v>0</v>
      </c>
      <c r="B510" s="2" t="s">
        <v>58</v>
      </c>
      <c r="C510" s="2" t="s">
        <v>1227</v>
      </c>
      <c r="D510" s="2" t="s">
        <v>309</v>
      </c>
      <c r="E510" s="8">
        <v>42773.423067129632</v>
      </c>
      <c r="F510" s="8">
        <v>42773.423067129632</v>
      </c>
      <c r="G510">
        <v>52</v>
      </c>
      <c r="H510">
        <v>2205</v>
      </c>
    </row>
    <row r="511" spans="1:8" x14ac:dyDescent="0.15">
      <c r="A511" s="2" t="s">
        <v>0</v>
      </c>
      <c r="B511" s="2" t="s">
        <v>58</v>
      </c>
      <c r="C511" s="2" t="s">
        <v>1227</v>
      </c>
      <c r="D511" s="2" t="s">
        <v>308</v>
      </c>
      <c r="E511" s="8">
        <v>42776.432696759257</v>
      </c>
      <c r="F511" s="8">
        <v>42776.432696759257</v>
      </c>
      <c r="G511">
        <v>2</v>
      </c>
      <c r="H511">
        <v>2205</v>
      </c>
    </row>
    <row r="512" spans="1:8" x14ac:dyDescent="0.15">
      <c r="A512" s="2" t="s">
        <v>0</v>
      </c>
      <c r="B512" s="2" t="s">
        <v>58</v>
      </c>
      <c r="C512" s="2" t="s">
        <v>1227</v>
      </c>
      <c r="D512" s="2" t="s">
        <v>307</v>
      </c>
      <c r="E512" s="8">
        <v>42773.423067129632</v>
      </c>
      <c r="F512" s="8">
        <v>42773.423067129632</v>
      </c>
      <c r="G512">
        <v>52</v>
      </c>
      <c r="H512">
        <v>2205</v>
      </c>
    </row>
    <row r="513" spans="1:8" x14ac:dyDescent="0.15">
      <c r="A513" s="2" t="s">
        <v>0</v>
      </c>
      <c r="B513" s="2" t="s">
        <v>58</v>
      </c>
      <c r="C513" s="2" t="s">
        <v>1227</v>
      </c>
      <c r="D513" s="2" t="s">
        <v>377</v>
      </c>
      <c r="E513" s="8">
        <v>42775.556620370371</v>
      </c>
      <c r="F513" s="8">
        <v>42775.556620370371</v>
      </c>
      <c r="G513">
        <v>1</v>
      </c>
      <c r="H513">
        <v>2205</v>
      </c>
    </row>
    <row r="514" spans="1:8" x14ac:dyDescent="0.15">
      <c r="A514" s="2" t="s">
        <v>0</v>
      </c>
      <c r="B514" s="2" t="s">
        <v>59</v>
      </c>
      <c r="C514" s="2" t="s">
        <v>1226</v>
      </c>
      <c r="D514" s="2" t="s">
        <v>213</v>
      </c>
      <c r="E514" s="8">
        <v>42765.345092592594</v>
      </c>
      <c r="F514" s="8">
        <v>42765.345092592594</v>
      </c>
      <c r="G514">
        <v>15540</v>
      </c>
      <c r="H514">
        <v>15698</v>
      </c>
    </row>
    <row r="515" spans="1:8" x14ac:dyDescent="0.15">
      <c r="A515" s="2" t="s">
        <v>0</v>
      </c>
      <c r="B515" s="2" t="s">
        <v>59</v>
      </c>
      <c r="C515" s="2" t="s">
        <v>1226</v>
      </c>
      <c r="D515" s="2" t="s">
        <v>212</v>
      </c>
      <c r="E515" s="8">
        <v>42772.466678240744</v>
      </c>
      <c r="F515" s="8">
        <v>42772.466678240744</v>
      </c>
      <c r="G515">
        <v>4</v>
      </c>
      <c r="H515">
        <v>15698</v>
      </c>
    </row>
    <row r="516" spans="1:8" x14ac:dyDescent="0.15">
      <c r="A516" s="2" t="s">
        <v>0</v>
      </c>
      <c r="B516" s="2" t="s">
        <v>59</v>
      </c>
      <c r="C516" s="2" t="s">
        <v>1226</v>
      </c>
      <c r="D516" s="2" t="s">
        <v>310</v>
      </c>
      <c r="E516" s="8">
        <v>42765.706516203703</v>
      </c>
      <c r="F516" s="8">
        <v>42765.706516203703</v>
      </c>
      <c r="G516">
        <v>69</v>
      </c>
      <c r="H516">
        <v>15698</v>
      </c>
    </row>
    <row r="517" spans="1:8" x14ac:dyDescent="0.15">
      <c r="A517" s="2" t="s">
        <v>0</v>
      </c>
      <c r="B517" s="2" t="s">
        <v>59</v>
      </c>
      <c r="C517" s="2" t="s">
        <v>1226</v>
      </c>
      <c r="D517" s="2" t="s">
        <v>378</v>
      </c>
      <c r="E517" s="8">
        <v>42769.34070601852</v>
      </c>
      <c r="F517" s="8">
        <v>42769.34070601852</v>
      </c>
      <c r="G517">
        <v>2</v>
      </c>
      <c r="H517">
        <v>15698</v>
      </c>
    </row>
    <row r="518" spans="1:8" x14ac:dyDescent="0.15">
      <c r="A518" s="2" t="s">
        <v>0</v>
      </c>
      <c r="B518" s="2" t="s">
        <v>59</v>
      </c>
      <c r="C518" s="2" t="s">
        <v>1226</v>
      </c>
      <c r="D518" s="2" t="s">
        <v>309</v>
      </c>
      <c r="E518" s="8">
        <v>42768.557106481479</v>
      </c>
      <c r="F518" s="8">
        <v>42768.557106481479</v>
      </c>
      <c r="G518">
        <v>6</v>
      </c>
      <c r="H518">
        <v>15698</v>
      </c>
    </row>
    <row r="519" spans="1:8" x14ac:dyDescent="0.15">
      <c r="A519" s="2" t="s">
        <v>0</v>
      </c>
      <c r="B519" s="2" t="s">
        <v>59</v>
      </c>
      <c r="C519" s="2" t="s">
        <v>1226</v>
      </c>
      <c r="D519" s="2" t="s">
        <v>308</v>
      </c>
      <c r="E519" s="8">
        <v>42765.706516203703</v>
      </c>
      <c r="F519" s="8">
        <v>42765.706516203703</v>
      </c>
      <c r="G519">
        <v>69</v>
      </c>
      <c r="H519">
        <v>15698</v>
      </c>
    </row>
    <row r="520" spans="1:8" x14ac:dyDescent="0.15">
      <c r="A520" s="2" t="s">
        <v>0</v>
      </c>
      <c r="B520" s="2" t="s">
        <v>59</v>
      </c>
      <c r="C520" s="2" t="s">
        <v>1226</v>
      </c>
      <c r="D520" s="2" t="s">
        <v>307</v>
      </c>
      <c r="E520" s="8">
        <v>42768.557106481479</v>
      </c>
      <c r="F520" s="8">
        <v>42768.557106481479</v>
      </c>
      <c r="G520">
        <v>6</v>
      </c>
      <c r="H520">
        <v>15698</v>
      </c>
    </row>
    <row r="521" spans="1:8" x14ac:dyDescent="0.15">
      <c r="A521" s="2" t="s">
        <v>0</v>
      </c>
      <c r="B521" s="2" t="s">
        <v>59</v>
      </c>
      <c r="C521" s="2" t="s">
        <v>1226</v>
      </c>
      <c r="D521" s="2" t="s">
        <v>377</v>
      </c>
      <c r="E521" s="8">
        <v>42769.34070601852</v>
      </c>
      <c r="F521" s="8">
        <v>42769.34070601852</v>
      </c>
      <c r="G521">
        <v>2</v>
      </c>
      <c r="H521">
        <v>15698</v>
      </c>
    </row>
    <row r="522" spans="1:8" x14ac:dyDescent="0.15">
      <c r="A522" s="2" t="s">
        <v>0</v>
      </c>
      <c r="B522" s="2" t="s">
        <v>60</v>
      </c>
      <c r="C522" s="2" t="s">
        <v>1225</v>
      </c>
      <c r="D522" s="2" t="s">
        <v>213</v>
      </c>
      <c r="E522" s="8">
        <v>42765.268437500003</v>
      </c>
      <c r="F522" s="8">
        <v>42765.268437500003</v>
      </c>
      <c r="G522">
        <v>33255</v>
      </c>
      <c r="H522">
        <v>60723</v>
      </c>
    </row>
    <row r="523" spans="1:8" x14ac:dyDescent="0.15">
      <c r="A523" s="2" t="s">
        <v>0</v>
      </c>
      <c r="B523" s="2" t="s">
        <v>60</v>
      </c>
      <c r="C523" s="2" t="s">
        <v>1225</v>
      </c>
      <c r="D523" s="2" t="s">
        <v>309</v>
      </c>
      <c r="E523" s="8">
        <v>42765.391921296294</v>
      </c>
      <c r="F523" s="8">
        <v>42765.391921296294</v>
      </c>
      <c r="G523">
        <v>13734</v>
      </c>
      <c r="H523">
        <v>60723</v>
      </c>
    </row>
    <row r="524" spans="1:8" x14ac:dyDescent="0.15">
      <c r="A524" s="2" t="s">
        <v>0</v>
      </c>
      <c r="B524" s="2" t="s">
        <v>60</v>
      </c>
      <c r="C524" s="2" t="s">
        <v>1225</v>
      </c>
      <c r="D524" s="2" t="s">
        <v>307</v>
      </c>
      <c r="E524" s="8">
        <v>42765.391921296294</v>
      </c>
      <c r="F524" s="8">
        <v>42765.391921296294</v>
      </c>
      <c r="G524">
        <v>13734</v>
      </c>
      <c r="H524">
        <v>60723</v>
      </c>
    </row>
    <row r="525" spans="1:8" x14ac:dyDescent="0.15">
      <c r="A525" s="2" t="s">
        <v>0</v>
      </c>
      <c r="B525" s="2" t="s">
        <v>61</v>
      </c>
      <c r="C525" s="2" t="s">
        <v>1224</v>
      </c>
      <c r="D525" s="2" t="s">
        <v>213</v>
      </c>
      <c r="E525" s="8">
        <v>42780.455787037034</v>
      </c>
      <c r="F525" s="8">
        <v>42780.455787037034</v>
      </c>
      <c r="G525">
        <v>59</v>
      </c>
      <c r="H525">
        <v>103</v>
      </c>
    </row>
    <row r="526" spans="1:8" x14ac:dyDescent="0.15">
      <c r="A526" s="2" t="s">
        <v>0</v>
      </c>
      <c r="B526" s="2" t="s">
        <v>61</v>
      </c>
      <c r="C526" s="2" t="s">
        <v>1224</v>
      </c>
      <c r="D526" s="2" t="s">
        <v>310</v>
      </c>
      <c r="E526" s="8">
        <v>42780.458356481482</v>
      </c>
      <c r="F526" s="8">
        <v>42780.458356481482</v>
      </c>
      <c r="G526">
        <v>3</v>
      </c>
      <c r="H526">
        <v>103</v>
      </c>
    </row>
    <row r="527" spans="1:8" x14ac:dyDescent="0.15">
      <c r="A527" s="2" t="s">
        <v>0</v>
      </c>
      <c r="B527" s="2" t="s">
        <v>61</v>
      </c>
      <c r="C527" s="2" t="s">
        <v>1224</v>
      </c>
      <c r="D527" s="2" t="s">
        <v>308</v>
      </c>
      <c r="E527" s="8">
        <v>42780.458356481482</v>
      </c>
      <c r="F527" s="8">
        <v>42780.458356481482</v>
      </c>
      <c r="G527">
        <v>3</v>
      </c>
      <c r="H527">
        <v>103</v>
      </c>
    </row>
    <row r="528" spans="1:8" x14ac:dyDescent="0.15">
      <c r="A528" s="2" t="s">
        <v>0</v>
      </c>
      <c r="B528" s="2" t="s">
        <v>61</v>
      </c>
      <c r="C528" s="2" t="s">
        <v>1223</v>
      </c>
      <c r="D528" s="2" t="s">
        <v>213</v>
      </c>
      <c r="E528" s="8">
        <v>42797.549733796295</v>
      </c>
      <c r="F528" s="8">
        <v>42797.549733796295</v>
      </c>
      <c r="G528">
        <v>34</v>
      </c>
      <c r="H528">
        <v>103</v>
      </c>
    </row>
    <row r="529" spans="1:8" x14ac:dyDescent="0.15">
      <c r="A529" s="2" t="s">
        <v>0</v>
      </c>
      <c r="B529" s="2" t="s">
        <v>61</v>
      </c>
      <c r="C529" s="2" t="s">
        <v>1223</v>
      </c>
      <c r="D529" s="2" t="s">
        <v>309</v>
      </c>
      <c r="E529" s="8">
        <v>42797.549733796295</v>
      </c>
      <c r="F529" s="8">
        <v>42797.549733796295</v>
      </c>
      <c r="G529">
        <v>2</v>
      </c>
      <c r="H529">
        <v>103</v>
      </c>
    </row>
    <row r="530" spans="1:8" x14ac:dyDescent="0.15">
      <c r="A530" s="2" t="s">
        <v>0</v>
      </c>
      <c r="B530" s="2" t="s">
        <v>61</v>
      </c>
      <c r="C530" s="2" t="s">
        <v>1223</v>
      </c>
      <c r="D530" s="2" t="s">
        <v>307</v>
      </c>
      <c r="E530" s="8">
        <v>42797.549733796295</v>
      </c>
      <c r="F530" s="8">
        <v>42797.549733796295</v>
      </c>
      <c r="G530">
        <v>2</v>
      </c>
      <c r="H530">
        <v>103</v>
      </c>
    </row>
    <row r="531" spans="1:8" x14ac:dyDescent="0.15">
      <c r="A531" s="2" t="s">
        <v>0</v>
      </c>
      <c r="B531" s="2" t="s">
        <v>62</v>
      </c>
      <c r="C531" s="2" t="s">
        <v>1222</v>
      </c>
      <c r="D531" s="2" t="s">
        <v>213</v>
      </c>
      <c r="E531" s="8">
        <v>42765.454745370371</v>
      </c>
      <c r="F531" s="8">
        <v>42765.454745370371</v>
      </c>
      <c r="G531">
        <v>6389</v>
      </c>
      <c r="H531">
        <v>19257</v>
      </c>
    </row>
    <row r="532" spans="1:8" x14ac:dyDescent="0.15">
      <c r="A532" s="2" t="s">
        <v>0</v>
      </c>
      <c r="B532" s="2" t="s">
        <v>62</v>
      </c>
      <c r="C532" s="2" t="s">
        <v>1219</v>
      </c>
      <c r="D532" s="2" t="s">
        <v>213</v>
      </c>
      <c r="E532" s="8">
        <v>42765.26840277778</v>
      </c>
      <c r="F532" s="8">
        <v>42765.26840277778</v>
      </c>
      <c r="G532">
        <v>11901</v>
      </c>
      <c r="H532">
        <v>19257</v>
      </c>
    </row>
    <row r="533" spans="1:8" x14ac:dyDescent="0.15">
      <c r="A533" s="2" t="s">
        <v>0</v>
      </c>
      <c r="B533" s="2" t="s">
        <v>62</v>
      </c>
      <c r="C533" s="2" t="s">
        <v>1219</v>
      </c>
      <c r="D533" s="2" t="s">
        <v>310</v>
      </c>
      <c r="E533" s="8">
        <v>42786.537210648145</v>
      </c>
      <c r="F533" s="8">
        <v>42786.537210648145</v>
      </c>
      <c r="G533">
        <v>10</v>
      </c>
      <c r="H533">
        <v>19257</v>
      </c>
    </row>
    <row r="534" spans="1:8" x14ac:dyDescent="0.15">
      <c r="A534" s="2" t="s">
        <v>0</v>
      </c>
      <c r="B534" s="2" t="s">
        <v>62</v>
      </c>
      <c r="C534" s="2" t="s">
        <v>1219</v>
      </c>
      <c r="D534" s="2" t="s">
        <v>378</v>
      </c>
      <c r="E534" s="8">
        <v>42790.563877314817</v>
      </c>
      <c r="F534" s="8">
        <v>42790.563877314817</v>
      </c>
      <c r="G534">
        <v>2</v>
      </c>
      <c r="H534">
        <v>19257</v>
      </c>
    </row>
    <row r="535" spans="1:8" x14ac:dyDescent="0.15">
      <c r="A535" s="2" t="s">
        <v>0</v>
      </c>
      <c r="B535" s="2" t="s">
        <v>62</v>
      </c>
      <c r="C535" s="2" t="s">
        <v>1219</v>
      </c>
      <c r="D535" s="2" t="s">
        <v>309</v>
      </c>
      <c r="E535" s="8">
        <v>42765.631203703706</v>
      </c>
      <c r="F535" s="8">
        <v>42765.631203703706</v>
      </c>
      <c r="G535">
        <v>81</v>
      </c>
      <c r="H535">
        <v>19257</v>
      </c>
    </row>
    <row r="536" spans="1:8" x14ac:dyDescent="0.15">
      <c r="A536" s="2" t="s">
        <v>0</v>
      </c>
      <c r="B536" s="2" t="s">
        <v>62</v>
      </c>
      <c r="C536" s="2" t="s">
        <v>1219</v>
      </c>
      <c r="D536" s="2" t="s">
        <v>416</v>
      </c>
      <c r="E536" s="8">
        <v>42783.647037037037</v>
      </c>
      <c r="F536" s="8">
        <v>42783.647037037037</v>
      </c>
      <c r="G536">
        <v>3</v>
      </c>
      <c r="H536">
        <v>19257</v>
      </c>
    </row>
    <row r="537" spans="1:8" x14ac:dyDescent="0.15">
      <c r="A537" s="2" t="s">
        <v>0</v>
      </c>
      <c r="B537" s="2" t="s">
        <v>62</v>
      </c>
      <c r="C537" s="2" t="s">
        <v>1219</v>
      </c>
      <c r="D537" s="2" t="s">
        <v>308</v>
      </c>
      <c r="E537" s="8">
        <v>42786.537210648145</v>
      </c>
      <c r="F537" s="8">
        <v>42786.537210648145</v>
      </c>
      <c r="G537">
        <v>10</v>
      </c>
      <c r="H537">
        <v>19257</v>
      </c>
    </row>
    <row r="538" spans="1:8" x14ac:dyDescent="0.15">
      <c r="A538" s="2" t="s">
        <v>0</v>
      </c>
      <c r="B538" s="2" t="s">
        <v>62</v>
      </c>
      <c r="C538" s="2" t="s">
        <v>1219</v>
      </c>
      <c r="D538" s="2" t="s">
        <v>307</v>
      </c>
      <c r="E538" s="8">
        <v>42765.631203703706</v>
      </c>
      <c r="F538" s="8">
        <v>42765.631203703706</v>
      </c>
      <c r="G538">
        <v>81</v>
      </c>
      <c r="H538">
        <v>19257</v>
      </c>
    </row>
    <row r="539" spans="1:8" x14ac:dyDescent="0.15">
      <c r="A539" s="2" t="s">
        <v>0</v>
      </c>
      <c r="B539" s="2" t="s">
        <v>62</v>
      </c>
      <c r="C539" s="2" t="s">
        <v>1219</v>
      </c>
      <c r="D539" s="2" t="s">
        <v>377</v>
      </c>
      <c r="E539" s="8">
        <v>42790.563877314817</v>
      </c>
      <c r="F539" s="8">
        <v>42790.563877314817</v>
      </c>
      <c r="G539">
        <v>2</v>
      </c>
      <c r="H539">
        <v>19257</v>
      </c>
    </row>
    <row r="540" spans="1:8" x14ac:dyDescent="0.15">
      <c r="A540" s="2" t="s">
        <v>0</v>
      </c>
      <c r="B540" s="2" t="s">
        <v>62</v>
      </c>
      <c r="C540" s="2" t="s">
        <v>1221</v>
      </c>
      <c r="D540" s="2" t="s">
        <v>213</v>
      </c>
      <c r="E540" s="8">
        <v>42765.558009259257</v>
      </c>
      <c r="F540" s="8">
        <v>42765.558009259257</v>
      </c>
      <c r="G540">
        <v>758</v>
      </c>
      <c r="H540">
        <v>19257</v>
      </c>
    </row>
    <row r="541" spans="1:8" x14ac:dyDescent="0.15">
      <c r="A541" s="2" t="s">
        <v>0</v>
      </c>
      <c r="B541" s="2" t="s">
        <v>62</v>
      </c>
      <c r="C541" s="2" t="s">
        <v>1220</v>
      </c>
      <c r="D541" s="2" t="s">
        <v>213</v>
      </c>
      <c r="E541" s="8">
        <v>42767.507893518516</v>
      </c>
      <c r="F541" s="8">
        <v>42767.507893518516</v>
      </c>
      <c r="G541">
        <v>20</v>
      </c>
      <c r="H541">
        <v>19257</v>
      </c>
    </row>
    <row r="542" spans="1:8" x14ac:dyDescent="0.15">
      <c r="A542" s="2" t="s">
        <v>0</v>
      </c>
      <c r="B542" s="2" t="s">
        <v>63</v>
      </c>
      <c r="C542" s="2" t="s">
        <v>1218</v>
      </c>
      <c r="D542" s="2" t="s">
        <v>213</v>
      </c>
      <c r="E542" s="8">
        <v>42766.7734837963</v>
      </c>
      <c r="F542" s="8">
        <v>42766.7734837963</v>
      </c>
      <c r="G542">
        <v>20</v>
      </c>
      <c r="H542">
        <v>20</v>
      </c>
    </row>
    <row r="543" spans="1:8" x14ac:dyDescent="0.15">
      <c r="A543" s="2" t="s">
        <v>0</v>
      </c>
      <c r="B543" s="2" t="s">
        <v>64</v>
      </c>
      <c r="C543" s="2" t="s">
        <v>1217</v>
      </c>
      <c r="D543" s="2" t="s">
        <v>213</v>
      </c>
      <c r="E543" s="8">
        <v>42765.320740740739</v>
      </c>
      <c r="F543" s="8">
        <v>42765.320740740739</v>
      </c>
      <c r="G543">
        <v>26398</v>
      </c>
      <c r="H543">
        <v>26450</v>
      </c>
    </row>
    <row r="544" spans="1:8" x14ac:dyDescent="0.15">
      <c r="A544" s="2" t="s">
        <v>0</v>
      </c>
      <c r="B544" s="2" t="s">
        <v>64</v>
      </c>
      <c r="C544" s="2" t="s">
        <v>1217</v>
      </c>
      <c r="D544" s="2" t="s">
        <v>310</v>
      </c>
      <c r="E544" s="8">
        <v>42766.38890046296</v>
      </c>
      <c r="F544" s="8">
        <v>42766.38890046296</v>
      </c>
      <c r="G544">
        <v>13</v>
      </c>
      <c r="H544">
        <v>26450</v>
      </c>
    </row>
    <row r="545" spans="1:8" x14ac:dyDescent="0.15">
      <c r="A545" s="2" t="s">
        <v>0</v>
      </c>
      <c r="B545" s="2" t="s">
        <v>64</v>
      </c>
      <c r="C545" s="2" t="s">
        <v>1217</v>
      </c>
      <c r="D545" s="2" t="s">
        <v>378</v>
      </c>
      <c r="E545" s="8">
        <v>42766.333113425928</v>
      </c>
      <c r="F545" s="8">
        <v>42766.333113425928</v>
      </c>
      <c r="G545">
        <v>13</v>
      </c>
      <c r="H545">
        <v>26450</v>
      </c>
    </row>
    <row r="546" spans="1:8" x14ac:dyDescent="0.15">
      <c r="A546" s="2" t="s">
        <v>0</v>
      </c>
      <c r="B546" s="2" t="s">
        <v>64</v>
      </c>
      <c r="C546" s="2" t="s">
        <v>1217</v>
      </c>
      <c r="D546" s="2" t="s">
        <v>308</v>
      </c>
      <c r="E546" s="8">
        <v>42766.38890046296</v>
      </c>
      <c r="F546" s="8">
        <v>42766.38890046296</v>
      </c>
      <c r="G546">
        <v>13</v>
      </c>
      <c r="H546">
        <v>26450</v>
      </c>
    </row>
    <row r="547" spans="1:8" x14ac:dyDescent="0.15">
      <c r="A547" s="2" t="s">
        <v>0</v>
      </c>
      <c r="B547" s="2" t="s">
        <v>64</v>
      </c>
      <c r="C547" s="2" t="s">
        <v>1217</v>
      </c>
      <c r="D547" s="2" t="s">
        <v>377</v>
      </c>
      <c r="E547" s="8">
        <v>42766.333113425928</v>
      </c>
      <c r="F547" s="8">
        <v>42766.333113425928</v>
      </c>
      <c r="G547">
        <v>13</v>
      </c>
      <c r="H547">
        <v>26450</v>
      </c>
    </row>
    <row r="548" spans="1:8" x14ac:dyDescent="0.15">
      <c r="A548" s="2" t="s">
        <v>0</v>
      </c>
      <c r="B548" s="2" t="s">
        <v>65</v>
      </c>
      <c r="C548" s="2" t="s">
        <v>1216</v>
      </c>
      <c r="D548" s="2" t="s">
        <v>213</v>
      </c>
      <c r="E548" s="8">
        <v>42772.739618055559</v>
      </c>
      <c r="F548" s="8">
        <v>42772.739618055559</v>
      </c>
      <c r="G548">
        <v>89</v>
      </c>
      <c r="H548">
        <v>1673</v>
      </c>
    </row>
    <row r="549" spans="1:8" x14ac:dyDescent="0.15">
      <c r="A549" s="2" t="s">
        <v>0</v>
      </c>
      <c r="B549" s="2" t="s">
        <v>65</v>
      </c>
      <c r="C549" s="2" t="s">
        <v>1212</v>
      </c>
      <c r="D549" s="2" t="s">
        <v>213</v>
      </c>
      <c r="E549" s="8">
        <v>42765.403877314813</v>
      </c>
      <c r="F549" s="8">
        <v>42765.403877314813</v>
      </c>
      <c r="G549">
        <v>356</v>
      </c>
      <c r="H549">
        <v>1673</v>
      </c>
    </row>
    <row r="550" spans="1:8" x14ac:dyDescent="0.15">
      <c r="A550" s="2" t="s">
        <v>0</v>
      </c>
      <c r="B550" s="2" t="s">
        <v>65</v>
      </c>
      <c r="C550" s="2" t="s">
        <v>1212</v>
      </c>
      <c r="D550" s="2" t="s">
        <v>310</v>
      </c>
      <c r="E550" s="8">
        <v>42766.709583333337</v>
      </c>
      <c r="F550" s="8">
        <v>42766.709583333337</v>
      </c>
      <c r="G550">
        <v>2</v>
      </c>
      <c r="H550">
        <v>1673</v>
      </c>
    </row>
    <row r="551" spans="1:8" x14ac:dyDescent="0.15">
      <c r="A551" s="2" t="s">
        <v>0</v>
      </c>
      <c r="B551" s="2" t="s">
        <v>65</v>
      </c>
      <c r="C551" s="2" t="s">
        <v>1212</v>
      </c>
      <c r="D551" s="2" t="s">
        <v>308</v>
      </c>
      <c r="E551" s="8">
        <v>42766.709583333337</v>
      </c>
      <c r="F551" s="8">
        <v>42766.709583333337</v>
      </c>
      <c r="G551">
        <v>2</v>
      </c>
      <c r="H551">
        <v>1673</v>
      </c>
    </row>
    <row r="552" spans="1:8" x14ac:dyDescent="0.15">
      <c r="A552" s="2" t="s">
        <v>0</v>
      </c>
      <c r="B552" s="2" t="s">
        <v>65</v>
      </c>
      <c r="C552" s="2" t="s">
        <v>1211</v>
      </c>
      <c r="D552" s="2" t="s">
        <v>213</v>
      </c>
      <c r="E552" s="8">
        <v>42766.411273148151</v>
      </c>
      <c r="F552" s="8">
        <v>42766.411273148151</v>
      </c>
      <c r="G552">
        <v>248</v>
      </c>
      <c r="H552">
        <v>1673</v>
      </c>
    </row>
    <row r="553" spans="1:8" x14ac:dyDescent="0.15">
      <c r="A553" s="2" t="s">
        <v>0</v>
      </c>
      <c r="B553" s="2" t="s">
        <v>65</v>
      </c>
      <c r="C553" s="2" t="s">
        <v>1211</v>
      </c>
      <c r="D553" s="2" t="s">
        <v>310</v>
      </c>
      <c r="E553" s="8">
        <v>42767.469189814816</v>
      </c>
      <c r="F553" s="8">
        <v>42767.469189814816</v>
      </c>
      <c r="G553">
        <v>5</v>
      </c>
      <c r="H553">
        <v>1673</v>
      </c>
    </row>
    <row r="554" spans="1:8" x14ac:dyDescent="0.15">
      <c r="A554" s="2" t="s">
        <v>0</v>
      </c>
      <c r="B554" s="2" t="s">
        <v>65</v>
      </c>
      <c r="C554" s="2" t="s">
        <v>1211</v>
      </c>
      <c r="D554" s="2" t="s">
        <v>308</v>
      </c>
      <c r="E554" s="8">
        <v>42767.469189814816</v>
      </c>
      <c r="F554" s="8">
        <v>42767.469189814816</v>
      </c>
      <c r="G554">
        <v>5</v>
      </c>
      <c r="H554">
        <v>1673</v>
      </c>
    </row>
    <row r="555" spans="1:8" x14ac:dyDescent="0.15">
      <c r="A555" s="2" t="s">
        <v>0</v>
      </c>
      <c r="B555" s="2" t="s">
        <v>65</v>
      </c>
      <c r="C555" s="2" t="s">
        <v>1215</v>
      </c>
      <c r="D555" s="2" t="s">
        <v>213</v>
      </c>
      <c r="E555" s="8">
        <v>42783.407476851855</v>
      </c>
      <c r="F555" s="8">
        <v>42783.407476851855</v>
      </c>
      <c r="G555">
        <v>173</v>
      </c>
      <c r="H555">
        <v>1673</v>
      </c>
    </row>
    <row r="556" spans="1:8" x14ac:dyDescent="0.15">
      <c r="A556" s="2" t="s">
        <v>0</v>
      </c>
      <c r="B556" s="2" t="s">
        <v>65</v>
      </c>
      <c r="C556" s="2" t="s">
        <v>1214</v>
      </c>
      <c r="D556" s="2" t="s">
        <v>213</v>
      </c>
      <c r="E556" s="8">
        <v>42765.459374999999</v>
      </c>
      <c r="F556" s="8">
        <v>42765.459374999999</v>
      </c>
      <c r="G556">
        <v>176</v>
      </c>
      <c r="H556">
        <v>1673</v>
      </c>
    </row>
    <row r="557" spans="1:8" x14ac:dyDescent="0.15">
      <c r="A557" s="2" t="s">
        <v>0</v>
      </c>
      <c r="B557" s="2" t="s">
        <v>65</v>
      </c>
      <c r="C557" s="2" t="s">
        <v>1209</v>
      </c>
      <c r="D557" s="2" t="s">
        <v>213</v>
      </c>
      <c r="E557" s="8">
        <v>42765.944537037038</v>
      </c>
      <c r="F557" s="8">
        <v>42765.944537037038</v>
      </c>
      <c r="G557">
        <v>219</v>
      </c>
      <c r="H557">
        <v>1673</v>
      </c>
    </row>
    <row r="558" spans="1:8" x14ac:dyDescent="0.15">
      <c r="A558" s="2" t="s">
        <v>0</v>
      </c>
      <c r="B558" s="2" t="s">
        <v>65</v>
      </c>
      <c r="C558" s="2" t="s">
        <v>1209</v>
      </c>
      <c r="D558" s="2" t="s">
        <v>310</v>
      </c>
      <c r="E558" s="8">
        <v>42767.933541666665</v>
      </c>
      <c r="F558" s="8">
        <v>42767.933541666665</v>
      </c>
      <c r="G558">
        <v>4</v>
      </c>
      <c r="H558">
        <v>1673</v>
      </c>
    </row>
    <row r="559" spans="1:8" x14ac:dyDescent="0.15">
      <c r="A559" s="2" t="s">
        <v>0</v>
      </c>
      <c r="B559" s="2" t="s">
        <v>65</v>
      </c>
      <c r="C559" s="2" t="s">
        <v>1209</v>
      </c>
      <c r="D559" s="2" t="s">
        <v>378</v>
      </c>
      <c r="E559" s="8">
        <v>42781.860694444447</v>
      </c>
      <c r="F559" s="8">
        <v>42781.860694444447</v>
      </c>
      <c r="G559">
        <v>1</v>
      </c>
      <c r="H559">
        <v>1673</v>
      </c>
    </row>
    <row r="560" spans="1:8" x14ac:dyDescent="0.15">
      <c r="A560" s="2" t="s">
        <v>0</v>
      </c>
      <c r="B560" s="2" t="s">
        <v>65</v>
      </c>
      <c r="C560" s="2" t="s">
        <v>1209</v>
      </c>
      <c r="D560" s="2" t="s">
        <v>308</v>
      </c>
      <c r="E560" s="8">
        <v>42767.933541666665</v>
      </c>
      <c r="F560" s="8">
        <v>42767.933541666665</v>
      </c>
      <c r="G560">
        <v>4</v>
      </c>
      <c r="H560">
        <v>1673</v>
      </c>
    </row>
    <row r="561" spans="1:8" x14ac:dyDescent="0.15">
      <c r="A561" s="2" t="s">
        <v>0</v>
      </c>
      <c r="B561" s="2" t="s">
        <v>65</v>
      </c>
      <c r="C561" s="2" t="s">
        <v>1209</v>
      </c>
      <c r="D561" s="2" t="s">
        <v>377</v>
      </c>
      <c r="E561" s="8">
        <v>42781.860694444447</v>
      </c>
      <c r="F561" s="8">
        <v>42781.860694444447</v>
      </c>
      <c r="G561">
        <v>1</v>
      </c>
      <c r="H561">
        <v>1673</v>
      </c>
    </row>
    <row r="562" spans="1:8" x14ac:dyDescent="0.15">
      <c r="A562" s="2" t="s">
        <v>0</v>
      </c>
      <c r="B562" s="2" t="s">
        <v>65</v>
      </c>
      <c r="C562" s="2" t="s">
        <v>1210</v>
      </c>
      <c r="D562" s="2" t="s">
        <v>213</v>
      </c>
      <c r="E562" s="8">
        <v>42783.403101851851</v>
      </c>
      <c r="F562" s="8">
        <v>42783.403101851851</v>
      </c>
      <c r="G562">
        <v>218</v>
      </c>
      <c r="H562">
        <v>1673</v>
      </c>
    </row>
    <row r="563" spans="1:8" x14ac:dyDescent="0.15">
      <c r="A563" s="2" t="s">
        <v>0</v>
      </c>
      <c r="B563" s="2" t="s">
        <v>65</v>
      </c>
      <c r="C563" s="2" t="s">
        <v>1210</v>
      </c>
      <c r="D563" s="2" t="s">
        <v>310</v>
      </c>
      <c r="E563" s="8">
        <v>42786.636400462965</v>
      </c>
      <c r="F563" s="8">
        <v>42786.636400462965</v>
      </c>
      <c r="G563">
        <v>4</v>
      </c>
      <c r="H563">
        <v>1673</v>
      </c>
    </row>
    <row r="564" spans="1:8" x14ac:dyDescent="0.15">
      <c r="A564" s="2" t="s">
        <v>0</v>
      </c>
      <c r="B564" s="2" t="s">
        <v>65</v>
      </c>
      <c r="C564" s="2" t="s">
        <v>1210</v>
      </c>
      <c r="D564" s="2" t="s">
        <v>309</v>
      </c>
      <c r="E564" s="8">
        <v>42777.937592592592</v>
      </c>
      <c r="F564" s="8">
        <v>42777.937592592592</v>
      </c>
      <c r="G564">
        <v>2</v>
      </c>
      <c r="H564">
        <v>1673</v>
      </c>
    </row>
    <row r="565" spans="1:8" x14ac:dyDescent="0.15">
      <c r="A565" s="2" t="s">
        <v>0</v>
      </c>
      <c r="B565" s="2" t="s">
        <v>65</v>
      </c>
      <c r="C565" s="2" t="s">
        <v>1210</v>
      </c>
      <c r="D565" s="2" t="s">
        <v>308</v>
      </c>
      <c r="E565" s="8">
        <v>42786.636400462965</v>
      </c>
      <c r="F565" s="8">
        <v>42786.636400462965</v>
      </c>
      <c r="G565">
        <v>4</v>
      </c>
      <c r="H565">
        <v>1673</v>
      </c>
    </row>
    <row r="566" spans="1:8" x14ac:dyDescent="0.15">
      <c r="A566" s="2" t="s">
        <v>0</v>
      </c>
      <c r="B566" s="2" t="s">
        <v>65</v>
      </c>
      <c r="C566" s="2" t="s">
        <v>1210</v>
      </c>
      <c r="D566" s="2" t="s">
        <v>307</v>
      </c>
      <c r="E566" s="8">
        <v>42777.937592592592</v>
      </c>
      <c r="F566" s="8">
        <v>42777.937592592592</v>
      </c>
      <c r="G566">
        <v>2</v>
      </c>
      <c r="H566">
        <v>1673</v>
      </c>
    </row>
    <row r="567" spans="1:8" x14ac:dyDescent="0.15">
      <c r="A567" s="2" t="s">
        <v>0</v>
      </c>
      <c r="B567" s="2" t="s">
        <v>65</v>
      </c>
      <c r="C567" s="2" t="s">
        <v>1213</v>
      </c>
      <c r="D567" s="2" t="s">
        <v>213</v>
      </c>
      <c r="E567" s="8">
        <v>42786.408125000002</v>
      </c>
      <c r="F567" s="8">
        <v>42786.408125000002</v>
      </c>
      <c r="G567">
        <v>158</v>
      </c>
      <c r="H567">
        <v>1673</v>
      </c>
    </row>
    <row r="568" spans="1:8" x14ac:dyDescent="0.15">
      <c r="A568" s="2" t="s">
        <v>0</v>
      </c>
      <c r="B568" s="2" t="s">
        <v>66</v>
      </c>
      <c r="C568" s="2" t="s">
        <v>1207</v>
      </c>
      <c r="D568" s="2" t="s">
        <v>213</v>
      </c>
      <c r="E568" s="8">
        <v>42765.322962962964</v>
      </c>
      <c r="F568" s="8">
        <v>42765.322962962964</v>
      </c>
      <c r="G568">
        <v>39982</v>
      </c>
      <c r="H568">
        <v>40796</v>
      </c>
    </row>
    <row r="569" spans="1:8" x14ac:dyDescent="0.15">
      <c r="A569" s="2" t="s">
        <v>0</v>
      </c>
      <c r="B569" s="2" t="s">
        <v>66</v>
      </c>
      <c r="C569" s="2" t="s">
        <v>1207</v>
      </c>
      <c r="D569" s="2" t="s">
        <v>310</v>
      </c>
      <c r="E569" s="8">
        <v>42765.373842592591</v>
      </c>
      <c r="F569" s="8">
        <v>42765.373842592591</v>
      </c>
      <c r="G569">
        <v>52</v>
      </c>
      <c r="H569">
        <v>40796</v>
      </c>
    </row>
    <row r="570" spans="1:8" x14ac:dyDescent="0.15">
      <c r="A570" s="2" t="s">
        <v>0</v>
      </c>
      <c r="B570" s="2" t="s">
        <v>66</v>
      </c>
      <c r="C570" s="2" t="s">
        <v>1207</v>
      </c>
      <c r="D570" s="2" t="s">
        <v>378</v>
      </c>
      <c r="E570" s="8">
        <v>42765.43854166667</v>
      </c>
      <c r="F570" s="8">
        <v>42765.43854166667</v>
      </c>
      <c r="G570">
        <v>5</v>
      </c>
      <c r="H570">
        <v>40796</v>
      </c>
    </row>
    <row r="571" spans="1:8" x14ac:dyDescent="0.15">
      <c r="A571" s="2" t="s">
        <v>0</v>
      </c>
      <c r="B571" s="2" t="s">
        <v>66</v>
      </c>
      <c r="C571" s="2" t="s">
        <v>1207</v>
      </c>
      <c r="D571" s="2" t="s">
        <v>309</v>
      </c>
      <c r="E571" s="8">
        <v>42768.644236111111</v>
      </c>
      <c r="F571" s="8">
        <v>42768.644236111111</v>
      </c>
      <c r="G571">
        <v>147</v>
      </c>
      <c r="H571">
        <v>40796</v>
      </c>
    </row>
    <row r="572" spans="1:8" x14ac:dyDescent="0.15">
      <c r="A572" s="2" t="s">
        <v>0</v>
      </c>
      <c r="B572" s="2" t="s">
        <v>66</v>
      </c>
      <c r="C572" s="2" t="s">
        <v>1207</v>
      </c>
      <c r="D572" s="2" t="s">
        <v>308</v>
      </c>
      <c r="E572" s="8">
        <v>42765.373842592591</v>
      </c>
      <c r="F572" s="8">
        <v>42765.373842592591</v>
      </c>
      <c r="G572">
        <v>52</v>
      </c>
      <c r="H572">
        <v>40796</v>
      </c>
    </row>
    <row r="573" spans="1:8" x14ac:dyDescent="0.15">
      <c r="A573" s="2" t="s">
        <v>0</v>
      </c>
      <c r="B573" s="2" t="s">
        <v>66</v>
      </c>
      <c r="C573" s="2" t="s">
        <v>1207</v>
      </c>
      <c r="D573" s="2" t="s">
        <v>307</v>
      </c>
      <c r="E573" s="8">
        <v>42768.644236111111</v>
      </c>
      <c r="F573" s="8">
        <v>42768.644236111111</v>
      </c>
      <c r="G573">
        <v>147</v>
      </c>
      <c r="H573">
        <v>40796</v>
      </c>
    </row>
    <row r="574" spans="1:8" x14ac:dyDescent="0.15">
      <c r="A574" s="2" t="s">
        <v>0</v>
      </c>
      <c r="B574" s="2" t="s">
        <v>66</v>
      </c>
      <c r="C574" s="2" t="s">
        <v>1207</v>
      </c>
      <c r="D574" s="2" t="s">
        <v>377</v>
      </c>
      <c r="E574" s="8">
        <v>42765.43854166667</v>
      </c>
      <c r="F574" s="8">
        <v>42765.43854166667</v>
      </c>
      <c r="G574">
        <v>5</v>
      </c>
      <c r="H574">
        <v>40796</v>
      </c>
    </row>
    <row r="575" spans="1:8" x14ac:dyDescent="0.15">
      <c r="A575" s="2" t="s">
        <v>0</v>
      </c>
      <c r="B575" s="2" t="s">
        <v>66</v>
      </c>
      <c r="C575" s="2" t="s">
        <v>1208</v>
      </c>
      <c r="D575" s="2" t="s">
        <v>213</v>
      </c>
      <c r="E575" s="8">
        <v>42766.526134259257</v>
      </c>
      <c r="F575" s="8">
        <v>42766.526134259257</v>
      </c>
      <c r="G575">
        <v>404</v>
      </c>
      <c r="H575">
        <v>40796</v>
      </c>
    </row>
    <row r="576" spans="1:8" x14ac:dyDescent="0.15">
      <c r="A576" s="2" t="s">
        <v>0</v>
      </c>
      <c r="B576" s="2" t="s">
        <v>66</v>
      </c>
      <c r="C576" s="2" t="s">
        <v>1208</v>
      </c>
      <c r="D576" s="2" t="s">
        <v>310</v>
      </c>
      <c r="E576" s="8">
        <v>42773.382361111115</v>
      </c>
      <c r="F576" s="8">
        <v>42773.382361111115</v>
      </c>
      <c r="G576">
        <v>1</v>
      </c>
      <c r="H576">
        <v>40796</v>
      </c>
    </row>
    <row r="577" spans="1:8" x14ac:dyDescent="0.15">
      <c r="A577" s="2" t="s">
        <v>0</v>
      </c>
      <c r="B577" s="2" t="s">
        <v>66</v>
      </c>
      <c r="C577" s="2" t="s">
        <v>1208</v>
      </c>
      <c r="D577" s="2" t="s">
        <v>308</v>
      </c>
      <c r="E577" s="8">
        <v>42773.382361111115</v>
      </c>
      <c r="F577" s="8">
        <v>42773.382361111115</v>
      </c>
      <c r="G577">
        <v>1</v>
      </c>
      <c r="H577">
        <v>40796</v>
      </c>
    </row>
    <row r="578" spans="1:8" x14ac:dyDescent="0.15">
      <c r="A578" s="2" t="s">
        <v>0</v>
      </c>
      <c r="B578" s="2" t="s">
        <v>67</v>
      </c>
      <c r="C578" s="2" t="s">
        <v>1206</v>
      </c>
      <c r="D578" s="2" t="s">
        <v>213</v>
      </c>
      <c r="E578" s="8">
        <v>42765.338391203702</v>
      </c>
      <c r="F578" s="8">
        <v>42765.338391203702</v>
      </c>
      <c r="G578">
        <v>8790</v>
      </c>
      <c r="H578">
        <v>8846</v>
      </c>
    </row>
    <row r="579" spans="1:8" x14ac:dyDescent="0.15">
      <c r="A579" s="2" t="s">
        <v>0</v>
      </c>
      <c r="B579" s="2" t="s">
        <v>67</v>
      </c>
      <c r="C579" s="2" t="s">
        <v>1206</v>
      </c>
      <c r="D579" s="2" t="s">
        <v>310</v>
      </c>
      <c r="E579" s="8">
        <v>42766.714999999997</v>
      </c>
      <c r="F579" s="8">
        <v>42766.714999999997</v>
      </c>
      <c r="G579">
        <v>27</v>
      </c>
      <c r="H579">
        <v>8846</v>
      </c>
    </row>
    <row r="580" spans="1:8" x14ac:dyDescent="0.15">
      <c r="A580" s="2" t="s">
        <v>0</v>
      </c>
      <c r="B580" s="2" t="s">
        <v>67</v>
      </c>
      <c r="C580" s="2" t="s">
        <v>1206</v>
      </c>
      <c r="D580" s="2" t="s">
        <v>378</v>
      </c>
      <c r="E580" s="8">
        <v>42773.648217592592</v>
      </c>
      <c r="F580" s="8">
        <v>42773.648217592592</v>
      </c>
      <c r="G580">
        <v>1</v>
      </c>
      <c r="H580">
        <v>8846</v>
      </c>
    </row>
    <row r="581" spans="1:8" x14ac:dyDescent="0.15">
      <c r="A581" s="2" t="s">
        <v>0</v>
      </c>
      <c r="B581" s="2" t="s">
        <v>67</v>
      </c>
      <c r="C581" s="2" t="s">
        <v>1206</v>
      </c>
      <c r="D581" s="2" t="s">
        <v>308</v>
      </c>
      <c r="E581" s="8">
        <v>42766.714999999997</v>
      </c>
      <c r="F581" s="8">
        <v>42766.714999999997</v>
      </c>
      <c r="G581">
        <v>27</v>
      </c>
      <c r="H581">
        <v>8846</v>
      </c>
    </row>
    <row r="582" spans="1:8" x14ac:dyDescent="0.15">
      <c r="A582" s="2" t="s">
        <v>0</v>
      </c>
      <c r="B582" s="2" t="s">
        <v>67</v>
      </c>
      <c r="C582" s="2" t="s">
        <v>1206</v>
      </c>
      <c r="D582" s="2" t="s">
        <v>377</v>
      </c>
      <c r="E582" s="8">
        <v>42773.648217592592</v>
      </c>
      <c r="F582" s="8">
        <v>42773.648217592592</v>
      </c>
      <c r="G582">
        <v>1</v>
      </c>
      <c r="H582">
        <v>8846</v>
      </c>
    </row>
    <row r="583" spans="1:8" x14ac:dyDescent="0.15">
      <c r="A583" s="2" t="s">
        <v>0</v>
      </c>
      <c r="B583" s="2" t="s">
        <v>68</v>
      </c>
      <c r="C583" s="2" t="s">
        <v>1205</v>
      </c>
      <c r="D583" s="2" t="s">
        <v>213</v>
      </c>
      <c r="E583" s="8">
        <v>42765.315532407411</v>
      </c>
      <c r="F583" s="8">
        <v>42765.315532407411</v>
      </c>
      <c r="G583">
        <v>2536</v>
      </c>
      <c r="H583">
        <v>75421</v>
      </c>
    </row>
    <row r="584" spans="1:8" x14ac:dyDescent="0.15">
      <c r="A584" s="2" t="s">
        <v>0</v>
      </c>
      <c r="B584" s="2" t="s">
        <v>68</v>
      </c>
      <c r="C584" s="2" t="s">
        <v>1205</v>
      </c>
      <c r="D584" s="2" t="s">
        <v>310</v>
      </c>
      <c r="E584" s="8">
        <v>42770.855451388888</v>
      </c>
      <c r="F584" s="8">
        <v>42770.855451388888</v>
      </c>
      <c r="G584">
        <v>7</v>
      </c>
      <c r="H584">
        <v>75421</v>
      </c>
    </row>
    <row r="585" spans="1:8" x14ac:dyDescent="0.15">
      <c r="A585" s="2" t="s">
        <v>0</v>
      </c>
      <c r="B585" s="2" t="s">
        <v>68</v>
      </c>
      <c r="C585" s="2" t="s">
        <v>1205</v>
      </c>
      <c r="D585" s="2" t="s">
        <v>309</v>
      </c>
      <c r="E585" s="8">
        <v>42766.692245370374</v>
      </c>
      <c r="F585" s="8">
        <v>42766.692245370374</v>
      </c>
      <c r="G585">
        <v>13</v>
      </c>
      <c r="H585">
        <v>75421</v>
      </c>
    </row>
    <row r="586" spans="1:8" x14ac:dyDescent="0.15">
      <c r="A586" s="2" t="s">
        <v>0</v>
      </c>
      <c r="B586" s="2" t="s">
        <v>68</v>
      </c>
      <c r="C586" s="2" t="s">
        <v>1205</v>
      </c>
      <c r="D586" s="2" t="s">
        <v>416</v>
      </c>
      <c r="E586" s="8">
        <v>42797.796076388891</v>
      </c>
      <c r="F586" s="8">
        <v>42797.796076388891</v>
      </c>
      <c r="G586">
        <v>1</v>
      </c>
      <c r="H586">
        <v>75421</v>
      </c>
    </row>
    <row r="587" spans="1:8" x14ac:dyDescent="0.15">
      <c r="A587" s="2" t="s">
        <v>0</v>
      </c>
      <c r="B587" s="2" t="s">
        <v>68</v>
      </c>
      <c r="C587" s="2" t="s">
        <v>1205</v>
      </c>
      <c r="D587" s="2" t="s">
        <v>308</v>
      </c>
      <c r="E587" s="8">
        <v>42770.855451388888</v>
      </c>
      <c r="F587" s="8">
        <v>42770.855451388888</v>
      </c>
      <c r="G587">
        <v>7</v>
      </c>
      <c r="H587">
        <v>75421</v>
      </c>
    </row>
    <row r="588" spans="1:8" x14ac:dyDescent="0.15">
      <c r="A588" s="2" t="s">
        <v>0</v>
      </c>
      <c r="B588" s="2" t="s">
        <v>68</v>
      </c>
      <c r="C588" s="2" t="s">
        <v>1205</v>
      </c>
      <c r="D588" s="2" t="s">
        <v>307</v>
      </c>
      <c r="E588" s="8">
        <v>42766.692245370374</v>
      </c>
      <c r="F588" s="8">
        <v>42766.692245370374</v>
      </c>
      <c r="G588">
        <v>13</v>
      </c>
      <c r="H588">
        <v>75421</v>
      </c>
    </row>
    <row r="589" spans="1:8" x14ac:dyDescent="0.15">
      <c r="A589" s="2" t="s">
        <v>0</v>
      </c>
      <c r="B589" s="2" t="s">
        <v>68</v>
      </c>
      <c r="C589" s="2" t="s">
        <v>1204</v>
      </c>
      <c r="D589" s="2" t="s">
        <v>213</v>
      </c>
      <c r="E589" s="8">
        <v>42765.330787037034</v>
      </c>
      <c r="F589" s="8">
        <v>42765.330787037034</v>
      </c>
      <c r="G589">
        <v>16251</v>
      </c>
      <c r="H589">
        <v>75421</v>
      </c>
    </row>
    <row r="590" spans="1:8" x14ac:dyDescent="0.15">
      <c r="A590" s="2" t="s">
        <v>0</v>
      </c>
      <c r="B590" s="2" t="s">
        <v>68</v>
      </c>
      <c r="C590" s="2" t="s">
        <v>1204</v>
      </c>
      <c r="D590" s="2" t="s">
        <v>310</v>
      </c>
      <c r="E590" s="8">
        <v>42771.35292824074</v>
      </c>
      <c r="F590" s="8">
        <v>42771.35292824074</v>
      </c>
      <c r="G590">
        <v>7</v>
      </c>
      <c r="H590">
        <v>75421</v>
      </c>
    </row>
    <row r="591" spans="1:8" x14ac:dyDescent="0.15">
      <c r="A591" s="2" t="s">
        <v>0</v>
      </c>
      <c r="B591" s="2" t="s">
        <v>68</v>
      </c>
      <c r="C591" s="2" t="s">
        <v>1204</v>
      </c>
      <c r="D591" s="2" t="s">
        <v>309</v>
      </c>
      <c r="E591" s="8">
        <v>42772.722256944442</v>
      </c>
      <c r="F591" s="8">
        <v>42772.722256944442</v>
      </c>
      <c r="G591">
        <v>6791</v>
      </c>
      <c r="H591">
        <v>75421</v>
      </c>
    </row>
    <row r="592" spans="1:8" x14ac:dyDescent="0.15">
      <c r="A592" s="2" t="s">
        <v>0</v>
      </c>
      <c r="B592" s="2" t="s">
        <v>68</v>
      </c>
      <c r="C592" s="2" t="s">
        <v>1204</v>
      </c>
      <c r="D592" s="2" t="s">
        <v>308</v>
      </c>
      <c r="E592" s="8">
        <v>42771.35292824074</v>
      </c>
      <c r="F592" s="8">
        <v>42771.35292824074</v>
      </c>
      <c r="G592">
        <v>7</v>
      </c>
      <c r="H592">
        <v>75421</v>
      </c>
    </row>
    <row r="593" spans="1:8" x14ac:dyDescent="0.15">
      <c r="A593" s="2" t="s">
        <v>0</v>
      </c>
      <c r="B593" s="2" t="s">
        <v>68</v>
      </c>
      <c r="C593" s="2" t="s">
        <v>1204</v>
      </c>
      <c r="D593" s="2" t="s">
        <v>307</v>
      </c>
      <c r="E593" s="8">
        <v>42772.722256944442</v>
      </c>
      <c r="F593" s="8">
        <v>42772.722256944442</v>
      </c>
      <c r="G593">
        <v>6791</v>
      </c>
      <c r="H593">
        <v>75421</v>
      </c>
    </row>
    <row r="594" spans="1:8" x14ac:dyDescent="0.15">
      <c r="A594" s="2" t="s">
        <v>0</v>
      </c>
      <c r="B594" s="2" t="s">
        <v>68</v>
      </c>
      <c r="C594" s="2" t="s">
        <v>1203</v>
      </c>
      <c r="D594" s="2" t="s">
        <v>213</v>
      </c>
      <c r="E594" s="8">
        <v>42765.321817129632</v>
      </c>
      <c r="F594" s="8">
        <v>42765.321817129632</v>
      </c>
      <c r="G594">
        <v>40432</v>
      </c>
      <c r="H594">
        <v>75421</v>
      </c>
    </row>
    <row r="595" spans="1:8" x14ac:dyDescent="0.15">
      <c r="A595" s="2" t="s">
        <v>0</v>
      </c>
      <c r="B595" s="2" t="s">
        <v>68</v>
      </c>
      <c r="C595" s="2" t="s">
        <v>1203</v>
      </c>
      <c r="D595" s="2" t="s">
        <v>212</v>
      </c>
      <c r="E595" s="8">
        <v>42766.515775462962</v>
      </c>
      <c r="F595" s="8">
        <v>42766.515775462962</v>
      </c>
      <c r="G595">
        <v>43</v>
      </c>
      <c r="H595">
        <v>75421</v>
      </c>
    </row>
    <row r="596" spans="1:8" x14ac:dyDescent="0.15">
      <c r="A596" s="2" t="s">
        <v>0</v>
      </c>
      <c r="B596" s="2" t="s">
        <v>68</v>
      </c>
      <c r="C596" s="2" t="s">
        <v>1203</v>
      </c>
      <c r="D596" s="2" t="s">
        <v>310</v>
      </c>
      <c r="E596" s="8">
        <v>42767.474791666667</v>
      </c>
      <c r="F596" s="8">
        <v>42767.474791666667</v>
      </c>
      <c r="G596">
        <v>25</v>
      </c>
      <c r="H596">
        <v>75421</v>
      </c>
    </row>
    <row r="597" spans="1:8" x14ac:dyDescent="0.15">
      <c r="A597" s="2" t="s">
        <v>0</v>
      </c>
      <c r="B597" s="2" t="s">
        <v>68</v>
      </c>
      <c r="C597" s="2" t="s">
        <v>1203</v>
      </c>
      <c r="D597" s="2" t="s">
        <v>378</v>
      </c>
      <c r="E597" s="8">
        <v>42782.348043981481</v>
      </c>
      <c r="F597" s="8">
        <v>42782.348043981481</v>
      </c>
      <c r="G597">
        <v>3</v>
      </c>
      <c r="H597">
        <v>75421</v>
      </c>
    </row>
    <row r="598" spans="1:8" x14ac:dyDescent="0.15">
      <c r="A598" s="2" t="s">
        <v>0</v>
      </c>
      <c r="B598" s="2" t="s">
        <v>68</v>
      </c>
      <c r="C598" s="2" t="s">
        <v>1203</v>
      </c>
      <c r="D598" s="2" t="s">
        <v>309</v>
      </c>
      <c r="E598" s="8">
        <v>42765.584594907406</v>
      </c>
      <c r="F598" s="8">
        <v>42765.584594907406</v>
      </c>
      <c r="G598">
        <v>1233</v>
      </c>
      <c r="H598">
        <v>75421</v>
      </c>
    </row>
    <row r="599" spans="1:8" x14ac:dyDescent="0.15">
      <c r="A599" s="2" t="s">
        <v>0</v>
      </c>
      <c r="B599" s="2" t="s">
        <v>68</v>
      </c>
      <c r="C599" s="2" t="s">
        <v>1203</v>
      </c>
      <c r="D599" s="2" t="s">
        <v>308</v>
      </c>
      <c r="E599" s="8">
        <v>42767.474791666667</v>
      </c>
      <c r="F599" s="8">
        <v>42767.474791666667</v>
      </c>
      <c r="G599">
        <v>25</v>
      </c>
      <c r="H599">
        <v>75421</v>
      </c>
    </row>
    <row r="600" spans="1:8" x14ac:dyDescent="0.15">
      <c r="A600" s="2" t="s">
        <v>0</v>
      </c>
      <c r="B600" s="2" t="s">
        <v>68</v>
      </c>
      <c r="C600" s="2" t="s">
        <v>1203</v>
      </c>
      <c r="D600" s="2" t="s">
        <v>307</v>
      </c>
      <c r="E600" s="8">
        <v>42765.584594907406</v>
      </c>
      <c r="F600" s="8">
        <v>42765.584594907406</v>
      </c>
      <c r="G600">
        <v>1233</v>
      </c>
      <c r="H600">
        <v>75421</v>
      </c>
    </row>
    <row r="601" spans="1:8" x14ac:dyDescent="0.15">
      <c r="A601" s="2" t="s">
        <v>0</v>
      </c>
      <c r="B601" s="2" t="s">
        <v>68</v>
      </c>
      <c r="C601" s="2" t="s">
        <v>1203</v>
      </c>
      <c r="D601" s="2" t="s">
        <v>377</v>
      </c>
      <c r="E601" s="8">
        <v>42782.348043981481</v>
      </c>
      <c r="F601" s="8">
        <v>42782.348043981481</v>
      </c>
      <c r="G601">
        <v>3</v>
      </c>
      <c r="H601">
        <v>75421</v>
      </c>
    </row>
    <row r="602" spans="1:8" x14ac:dyDescent="0.15">
      <c r="A602" s="2" t="s">
        <v>69</v>
      </c>
      <c r="B602" s="2" t="s">
        <v>70</v>
      </c>
      <c r="C602" s="2" t="s">
        <v>1202</v>
      </c>
      <c r="D602" s="2" t="s">
        <v>215</v>
      </c>
      <c r="E602" s="8">
        <v>42782.25271990741</v>
      </c>
      <c r="F602" s="8">
        <v>42782.25271990741</v>
      </c>
      <c r="G602">
        <v>1</v>
      </c>
      <c r="H602">
        <v>1</v>
      </c>
    </row>
    <row r="603" spans="1:8" x14ac:dyDescent="0.15">
      <c r="A603" s="2" t="s">
        <v>71</v>
      </c>
      <c r="B603" s="2" t="s">
        <v>72</v>
      </c>
      <c r="C603" s="2" t="s">
        <v>1201</v>
      </c>
      <c r="D603" s="2" t="s">
        <v>215</v>
      </c>
      <c r="E603" s="8">
        <v>42797.199293981481</v>
      </c>
      <c r="F603" s="8">
        <v>42797.199293981481</v>
      </c>
      <c r="G603">
        <v>1</v>
      </c>
      <c r="H603">
        <v>1</v>
      </c>
    </row>
    <row r="604" spans="1:8" x14ac:dyDescent="0.15">
      <c r="A604" s="2" t="s">
        <v>73</v>
      </c>
      <c r="B604" s="2" t="s">
        <v>74</v>
      </c>
      <c r="C604" s="2" t="s">
        <v>1200</v>
      </c>
      <c r="D604" s="2" t="s">
        <v>215</v>
      </c>
      <c r="E604" s="8">
        <v>42776.217800925922</v>
      </c>
      <c r="F604" s="8">
        <v>42776.217800925922</v>
      </c>
      <c r="G604">
        <v>1</v>
      </c>
      <c r="H604">
        <v>1</v>
      </c>
    </row>
    <row r="605" spans="1:8" x14ac:dyDescent="0.15">
      <c r="A605" s="2" t="s">
        <v>75</v>
      </c>
      <c r="B605" s="2" t="s">
        <v>76</v>
      </c>
      <c r="C605" s="2" t="s">
        <v>1199</v>
      </c>
      <c r="D605" s="2" t="s">
        <v>215</v>
      </c>
      <c r="E605" s="8">
        <v>42795.719259259262</v>
      </c>
      <c r="F605" s="8">
        <v>42795.719259259262</v>
      </c>
      <c r="G605">
        <v>6</v>
      </c>
      <c r="H605">
        <v>6</v>
      </c>
    </row>
    <row r="606" spans="1:8" x14ac:dyDescent="0.15">
      <c r="A606" s="2" t="s">
        <v>75</v>
      </c>
      <c r="B606" s="2" t="s">
        <v>77</v>
      </c>
      <c r="C606" s="2" t="s">
        <v>1198</v>
      </c>
      <c r="D606" s="2" t="s">
        <v>213</v>
      </c>
      <c r="E606" s="8">
        <v>42785.808125000003</v>
      </c>
      <c r="F606" s="8">
        <v>42785.808125000003</v>
      </c>
      <c r="G606">
        <v>8</v>
      </c>
      <c r="H606">
        <v>8</v>
      </c>
    </row>
    <row r="607" spans="1:8" x14ac:dyDescent="0.15">
      <c r="A607" s="2" t="s">
        <v>75</v>
      </c>
      <c r="B607" s="2" t="s">
        <v>78</v>
      </c>
      <c r="C607" s="2" t="s">
        <v>1197</v>
      </c>
      <c r="D607" s="2" t="s">
        <v>213</v>
      </c>
      <c r="E607" s="8">
        <v>42775.889421296299</v>
      </c>
      <c r="F607" s="8">
        <v>42775.889421296299</v>
      </c>
      <c r="G607">
        <v>19</v>
      </c>
      <c r="H607">
        <v>342</v>
      </c>
    </row>
    <row r="608" spans="1:8" x14ac:dyDescent="0.15">
      <c r="A608" s="2" t="s">
        <v>75</v>
      </c>
      <c r="B608" s="2" t="s">
        <v>78</v>
      </c>
      <c r="C608" s="2" t="s">
        <v>1196</v>
      </c>
      <c r="D608" s="2" t="s">
        <v>213</v>
      </c>
      <c r="E608" s="8">
        <v>42783.55709490741</v>
      </c>
      <c r="F608" s="8">
        <v>42783.55709490741</v>
      </c>
      <c r="G608">
        <v>24</v>
      </c>
      <c r="H608">
        <v>342</v>
      </c>
    </row>
    <row r="609" spans="1:8" x14ac:dyDescent="0.15">
      <c r="A609" s="2" t="s">
        <v>75</v>
      </c>
      <c r="B609" s="2" t="s">
        <v>78</v>
      </c>
      <c r="C609" s="2" t="s">
        <v>1195</v>
      </c>
      <c r="D609" s="2" t="s">
        <v>213</v>
      </c>
      <c r="E609" s="8">
        <v>42781.551655092589</v>
      </c>
      <c r="F609" s="8">
        <v>42781.551655092589</v>
      </c>
      <c r="G609">
        <v>17</v>
      </c>
      <c r="H609">
        <v>342</v>
      </c>
    </row>
    <row r="610" spans="1:8" x14ac:dyDescent="0.15">
      <c r="A610" s="2" t="s">
        <v>75</v>
      </c>
      <c r="B610" s="2" t="s">
        <v>78</v>
      </c>
      <c r="C610" s="2" t="s">
        <v>1194</v>
      </c>
      <c r="D610" s="2" t="s">
        <v>213</v>
      </c>
      <c r="E610" s="8">
        <v>42782.744652777779</v>
      </c>
      <c r="F610" s="8">
        <v>42782.744652777779</v>
      </c>
      <c r="G610">
        <v>4</v>
      </c>
      <c r="H610">
        <v>342</v>
      </c>
    </row>
    <row r="611" spans="1:8" x14ac:dyDescent="0.15">
      <c r="A611" s="2" t="s">
        <v>75</v>
      </c>
      <c r="B611" s="2" t="s">
        <v>78</v>
      </c>
      <c r="C611" s="2" t="s">
        <v>1193</v>
      </c>
      <c r="D611" s="2" t="s">
        <v>213</v>
      </c>
      <c r="E611" s="8">
        <v>42780.669131944444</v>
      </c>
      <c r="F611" s="8">
        <v>42780.669131944444</v>
      </c>
      <c r="G611">
        <v>8</v>
      </c>
      <c r="H611">
        <v>342</v>
      </c>
    </row>
    <row r="612" spans="1:8" x14ac:dyDescent="0.15">
      <c r="A612" s="2" t="s">
        <v>75</v>
      </c>
      <c r="B612" s="2" t="s">
        <v>78</v>
      </c>
      <c r="C612" s="2" t="s">
        <v>1192</v>
      </c>
      <c r="D612" s="2" t="s">
        <v>213</v>
      </c>
      <c r="E612" s="8">
        <v>42768.988032407404</v>
      </c>
      <c r="F612" s="8">
        <v>42768.988032407404</v>
      </c>
      <c r="G612">
        <v>184</v>
      </c>
      <c r="H612">
        <v>342</v>
      </c>
    </row>
    <row r="613" spans="1:8" x14ac:dyDescent="0.15">
      <c r="A613" s="2" t="s">
        <v>75</v>
      </c>
      <c r="B613" s="2" t="s">
        <v>78</v>
      </c>
      <c r="C613" s="2" t="s">
        <v>1191</v>
      </c>
      <c r="D613" s="2" t="s">
        <v>213</v>
      </c>
      <c r="E613" s="8">
        <v>42775.786979166667</v>
      </c>
      <c r="F613" s="8">
        <v>42775.786979166667</v>
      </c>
      <c r="G613">
        <v>4</v>
      </c>
      <c r="H613">
        <v>342</v>
      </c>
    </row>
    <row r="614" spans="1:8" x14ac:dyDescent="0.15">
      <c r="A614" s="2" t="s">
        <v>75</v>
      </c>
      <c r="B614" s="2" t="s">
        <v>78</v>
      </c>
      <c r="C614" s="2" t="s">
        <v>1190</v>
      </c>
      <c r="D614" s="2" t="s">
        <v>213</v>
      </c>
      <c r="E614" s="8">
        <v>42782.421493055554</v>
      </c>
      <c r="F614" s="8">
        <v>42782.421493055554</v>
      </c>
      <c r="G614">
        <v>28</v>
      </c>
      <c r="H614">
        <v>342</v>
      </c>
    </row>
    <row r="615" spans="1:8" x14ac:dyDescent="0.15">
      <c r="A615" s="2" t="s">
        <v>75</v>
      </c>
      <c r="B615" s="2" t="s">
        <v>78</v>
      </c>
      <c r="C615" s="2" t="s">
        <v>1189</v>
      </c>
      <c r="D615" s="2" t="s">
        <v>213</v>
      </c>
      <c r="E615" s="8">
        <v>42777.799340277779</v>
      </c>
      <c r="F615" s="8">
        <v>42777.799340277779</v>
      </c>
      <c r="G615">
        <v>4</v>
      </c>
      <c r="H615">
        <v>342</v>
      </c>
    </row>
    <row r="616" spans="1:8" x14ac:dyDescent="0.15">
      <c r="A616" s="2" t="s">
        <v>75</v>
      </c>
      <c r="B616" s="2" t="s">
        <v>78</v>
      </c>
      <c r="C616" s="2" t="s">
        <v>1188</v>
      </c>
      <c r="D616" s="2" t="s">
        <v>213</v>
      </c>
      <c r="E616" s="8">
        <v>42788.565208333333</v>
      </c>
      <c r="F616" s="8">
        <v>42788.565208333333</v>
      </c>
      <c r="G616">
        <v>26</v>
      </c>
      <c r="H616">
        <v>342</v>
      </c>
    </row>
    <row r="617" spans="1:8" x14ac:dyDescent="0.15">
      <c r="A617" s="2" t="s">
        <v>75</v>
      </c>
      <c r="B617" s="2" t="s">
        <v>78</v>
      </c>
      <c r="C617" s="2" t="s">
        <v>1187</v>
      </c>
      <c r="D617" s="2" t="s">
        <v>213</v>
      </c>
      <c r="E617" s="8">
        <v>42770.938217592593</v>
      </c>
      <c r="F617" s="8">
        <v>42770.938217592593</v>
      </c>
      <c r="G617">
        <v>16</v>
      </c>
      <c r="H617">
        <v>342</v>
      </c>
    </row>
    <row r="618" spans="1:8" x14ac:dyDescent="0.15">
      <c r="A618" s="2" t="s">
        <v>75</v>
      </c>
      <c r="B618" s="2" t="s">
        <v>78</v>
      </c>
      <c r="C618" s="2" t="s">
        <v>1186</v>
      </c>
      <c r="D618" s="2" t="s">
        <v>213</v>
      </c>
      <c r="E618" s="8">
        <v>42788.787407407406</v>
      </c>
      <c r="F618" s="8">
        <v>42788.787407407406</v>
      </c>
      <c r="G618">
        <v>4</v>
      </c>
      <c r="H618">
        <v>342</v>
      </c>
    </row>
    <row r="619" spans="1:8" x14ac:dyDescent="0.15">
      <c r="A619" s="2" t="s">
        <v>75</v>
      </c>
      <c r="B619" s="2" t="s">
        <v>78</v>
      </c>
      <c r="C619" s="2" t="s">
        <v>1185</v>
      </c>
      <c r="D619" s="2" t="s">
        <v>213</v>
      </c>
      <c r="E619" s="8">
        <v>42783.034791666665</v>
      </c>
      <c r="F619" s="8">
        <v>42783.034791666665</v>
      </c>
      <c r="G619">
        <v>4</v>
      </c>
      <c r="H619">
        <v>342</v>
      </c>
    </row>
    <row r="620" spans="1:8" x14ac:dyDescent="0.15">
      <c r="A620" s="2" t="s">
        <v>75</v>
      </c>
      <c r="B620" s="2" t="s">
        <v>79</v>
      </c>
      <c r="C620" s="2" t="s">
        <v>1184</v>
      </c>
      <c r="D620" s="2" t="s">
        <v>213</v>
      </c>
      <c r="E620" s="8">
        <v>42789.882719907408</v>
      </c>
      <c r="F620" s="8">
        <v>42789.882719907408</v>
      </c>
      <c r="G620">
        <v>12</v>
      </c>
      <c r="H620">
        <v>11229</v>
      </c>
    </row>
    <row r="621" spans="1:8" x14ac:dyDescent="0.15">
      <c r="A621" s="2" t="s">
        <v>75</v>
      </c>
      <c r="B621" s="2" t="s">
        <v>79</v>
      </c>
      <c r="C621" s="2" t="s">
        <v>1183</v>
      </c>
      <c r="D621" s="2" t="s">
        <v>213</v>
      </c>
      <c r="E621" s="8">
        <v>42770.587847222225</v>
      </c>
      <c r="F621" s="8">
        <v>42770.587847222225</v>
      </c>
      <c r="G621">
        <v>27</v>
      </c>
      <c r="H621">
        <v>11229</v>
      </c>
    </row>
    <row r="622" spans="1:8" x14ac:dyDescent="0.15">
      <c r="A622" s="2" t="s">
        <v>75</v>
      </c>
      <c r="B622" s="2" t="s">
        <v>79</v>
      </c>
      <c r="C622" s="2" t="s">
        <v>1182</v>
      </c>
      <c r="D622" s="2" t="s">
        <v>213</v>
      </c>
      <c r="E622" s="8">
        <v>42784.040324074071</v>
      </c>
      <c r="F622" s="8">
        <v>42784.040324074071</v>
      </c>
      <c r="G622">
        <v>63</v>
      </c>
      <c r="H622">
        <v>11229</v>
      </c>
    </row>
    <row r="623" spans="1:8" x14ac:dyDescent="0.15">
      <c r="A623" s="2" t="s">
        <v>75</v>
      </c>
      <c r="B623" s="2" t="s">
        <v>79</v>
      </c>
      <c r="C623" s="2" t="s">
        <v>1181</v>
      </c>
      <c r="D623" s="2" t="s">
        <v>213</v>
      </c>
      <c r="E623" s="8">
        <v>42788.570439814815</v>
      </c>
      <c r="F623" s="8">
        <v>42788.570439814815</v>
      </c>
      <c r="G623">
        <v>4</v>
      </c>
      <c r="H623">
        <v>11229</v>
      </c>
    </row>
    <row r="624" spans="1:8" x14ac:dyDescent="0.15">
      <c r="A624" s="2" t="s">
        <v>75</v>
      </c>
      <c r="B624" s="2" t="s">
        <v>79</v>
      </c>
      <c r="C624" s="2" t="s">
        <v>1180</v>
      </c>
      <c r="D624" s="2" t="s">
        <v>213</v>
      </c>
      <c r="E624" s="8">
        <v>42796.845555555556</v>
      </c>
      <c r="F624" s="8">
        <v>42796.845555555556</v>
      </c>
      <c r="G624">
        <v>9</v>
      </c>
      <c r="H624">
        <v>11229</v>
      </c>
    </row>
    <row r="625" spans="1:8" x14ac:dyDescent="0.15">
      <c r="A625" s="2" t="s">
        <v>75</v>
      </c>
      <c r="B625" s="2" t="s">
        <v>79</v>
      </c>
      <c r="C625" s="2" t="s">
        <v>1179</v>
      </c>
      <c r="D625" s="2" t="s">
        <v>213</v>
      </c>
      <c r="E625" s="8">
        <v>42788.66064814815</v>
      </c>
      <c r="F625" s="8">
        <v>42788.66064814815</v>
      </c>
      <c r="G625">
        <v>8</v>
      </c>
      <c r="H625">
        <v>11229</v>
      </c>
    </row>
    <row r="626" spans="1:8" x14ac:dyDescent="0.15">
      <c r="A626" s="2" t="s">
        <v>75</v>
      </c>
      <c r="B626" s="2" t="s">
        <v>79</v>
      </c>
      <c r="C626" s="2" t="s">
        <v>1178</v>
      </c>
      <c r="D626" s="2" t="s">
        <v>213</v>
      </c>
      <c r="E626" s="8">
        <v>42788.737118055556</v>
      </c>
      <c r="F626" s="8">
        <v>42788.737118055556</v>
      </c>
      <c r="G626">
        <v>7</v>
      </c>
      <c r="H626">
        <v>11229</v>
      </c>
    </row>
    <row r="627" spans="1:8" x14ac:dyDescent="0.15">
      <c r="A627" s="2" t="s">
        <v>75</v>
      </c>
      <c r="B627" s="2" t="s">
        <v>79</v>
      </c>
      <c r="C627" s="2" t="s">
        <v>1177</v>
      </c>
      <c r="D627" s="2" t="s">
        <v>213</v>
      </c>
      <c r="E627" s="8">
        <v>42773.377013888887</v>
      </c>
      <c r="F627" s="8">
        <v>42773.377013888887</v>
      </c>
      <c r="G627">
        <v>4</v>
      </c>
      <c r="H627">
        <v>11229</v>
      </c>
    </row>
    <row r="628" spans="1:8" x14ac:dyDescent="0.15">
      <c r="A628" s="2" t="s">
        <v>75</v>
      </c>
      <c r="B628" s="2" t="s">
        <v>79</v>
      </c>
      <c r="C628" s="2" t="s">
        <v>1176</v>
      </c>
      <c r="D628" s="2" t="s">
        <v>213</v>
      </c>
      <c r="E628" s="8">
        <v>42797.628622685188</v>
      </c>
      <c r="F628" s="8">
        <v>42797.628622685188</v>
      </c>
      <c r="G628">
        <v>4</v>
      </c>
      <c r="H628">
        <v>11229</v>
      </c>
    </row>
    <row r="629" spans="1:8" x14ac:dyDescent="0.15">
      <c r="A629" s="2" t="s">
        <v>75</v>
      </c>
      <c r="B629" s="2" t="s">
        <v>79</v>
      </c>
      <c r="C629" s="2" t="s">
        <v>1175</v>
      </c>
      <c r="D629" s="2" t="s">
        <v>213</v>
      </c>
      <c r="E629" s="8">
        <v>42774.666203703702</v>
      </c>
      <c r="F629" s="8">
        <v>42774.666203703702</v>
      </c>
      <c r="G629">
        <v>8</v>
      </c>
      <c r="H629">
        <v>11229</v>
      </c>
    </row>
    <row r="630" spans="1:8" x14ac:dyDescent="0.15">
      <c r="A630" s="2" t="s">
        <v>75</v>
      </c>
      <c r="B630" s="2" t="s">
        <v>79</v>
      </c>
      <c r="C630" s="2" t="s">
        <v>1174</v>
      </c>
      <c r="D630" s="2" t="s">
        <v>213</v>
      </c>
      <c r="E630" s="8">
        <v>42767.668506944443</v>
      </c>
      <c r="F630" s="8">
        <v>42767.668506944443</v>
      </c>
      <c r="G630">
        <v>6</v>
      </c>
      <c r="H630">
        <v>11229</v>
      </c>
    </row>
    <row r="631" spans="1:8" x14ac:dyDescent="0.15">
      <c r="A631" s="2" t="s">
        <v>75</v>
      </c>
      <c r="B631" s="2" t="s">
        <v>79</v>
      </c>
      <c r="C631" s="2" t="s">
        <v>1173</v>
      </c>
      <c r="D631" s="2" t="s">
        <v>213</v>
      </c>
      <c r="E631" s="8">
        <v>42765.394050925926</v>
      </c>
      <c r="F631" s="8">
        <v>42765.394050925926</v>
      </c>
      <c r="G631">
        <v>74</v>
      </c>
      <c r="H631">
        <v>11229</v>
      </c>
    </row>
    <row r="632" spans="1:8" x14ac:dyDescent="0.15">
      <c r="A632" s="2" t="s">
        <v>75</v>
      </c>
      <c r="B632" s="2" t="s">
        <v>79</v>
      </c>
      <c r="C632" s="2" t="s">
        <v>1172</v>
      </c>
      <c r="D632" s="2" t="s">
        <v>213</v>
      </c>
      <c r="E632" s="8">
        <v>42773.422384259262</v>
      </c>
      <c r="F632" s="8">
        <v>42773.422384259262</v>
      </c>
      <c r="G632">
        <v>16</v>
      </c>
      <c r="H632">
        <v>11229</v>
      </c>
    </row>
    <row r="633" spans="1:8" x14ac:dyDescent="0.15">
      <c r="A633" s="2" t="s">
        <v>75</v>
      </c>
      <c r="B633" s="2" t="s">
        <v>79</v>
      </c>
      <c r="C633" s="2" t="s">
        <v>946</v>
      </c>
      <c r="D633" s="2" t="s">
        <v>213</v>
      </c>
      <c r="E633" s="8">
        <v>42780.364178240743</v>
      </c>
      <c r="F633" s="8">
        <v>42780.364178240743</v>
      </c>
      <c r="G633">
        <v>213</v>
      </c>
      <c r="H633">
        <v>11229</v>
      </c>
    </row>
    <row r="634" spans="1:8" x14ac:dyDescent="0.15">
      <c r="A634" s="2" t="s">
        <v>75</v>
      </c>
      <c r="B634" s="2" t="s">
        <v>79</v>
      </c>
      <c r="C634" s="2" t="s">
        <v>946</v>
      </c>
      <c r="D634" s="2" t="s">
        <v>310</v>
      </c>
      <c r="E634" s="8">
        <v>42780.386273148149</v>
      </c>
      <c r="F634" s="8">
        <v>42780.386273148149</v>
      </c>
      <c r="G634">
        <v>6</v>
      </c>
      <c r="H634">
        <v>11229</v>
      </c>
    </row>
    <row r="635" spans="1:8" x14ac:dyDescent="0.15">
      <c r="A635" s="2" t="s">
        <v>75</v>
      </c>
      <c r="B635" s="2" t="s">
        <v>79</v>
      </c>
      <c r="C635" s="2" t="s">
        <v>946</v>
      </c>
      <c r="D635" s="2" t="s">
        <v>308</v>
      </c>
      <c r="E635" s="8">
        <v>42780.386273148149</v>
      </c>
      <c r="F635" s="8">
        <v>42780.386273148149</v>
      </c>
      <c r="G635">
        <v>6</v>
      </c>
      <c r="H635">
        <v>11229</v>
      </c>
    </row>
    <row r="636" spans="1:8" x14ac:dyDescent="0.15">
      <c r="A636" s="2" t="s">
        <v>75</v>
      </c>
      <c r="B636" s="2" t="s">
        <v>79</v>
      </c>
      <c r="C636" s="2" t="s">
        <v>1171</v>
      </c>
      <c r="D636" s="2" t="s">
        <v>213</v>
      </c>
      <c r="E636" s="8">
        <v>42773.460358796299</v>
      </c>
      <c r="F636" s="8">
        <v>42773.460358796299</v>
      </c>
      <c r="G636">
        <v>541</v>
      </c>
      <c r="H636">
        <v>11229</v>
      </c>
    </row>
    <row r="637" spans="1:8" x14ac:dyDescent="0.15">
      <c r="A637" s="2" t="s">
        <v>75</v>
      </c>
      <c r="B637" s="2" t="s">
        <v>79</v>
      </c>
      <c r="C637" s="2" t="s">
        <v>1170</v>
      </c>
      <c r="D637" s="2" t="s">
        <v>213</v>
      </c>
      <c r="E637" s="8">
        <v>42787.459861111114</v>
      </c>
      <c r="F637" s="8">
        <v>42787.459861111114</v>
      </c>
      <c r="G637">
        <v>9</v>
      </c>
      <c r="H637">
        <v>11229</v>
      </c>
    </row>
    <row r="638" spans="1:8" x14ac:dyDescent="0.15">
      <c r="A638" s="2" t="s">
        <v>75</v>
      </c>
      <c r="B638" s="2" t="s">
        <v>79</v>
      </c>
      <c r="C638" s="2" t="s">
        <v>1169</v>
      </c>
      <c r="D638" s="2" t="s">
        <v>213</v>
      </c>
      <c r="E638" s="8">
        <v>42790.541319444441</v>
      </c>
      <c r="F638" s="8">
        <v>42790.541319444441</v>
      </c>
      <c r="G638">
        <v>14</v>
      </c>
      <c r="H638">
        <v>11229</v>
      </c>
    </row>
    <row r="639" spans="1:8" x14ac:dyDescent="0.15">
      <c r="A639" s="2" t="s">
        <v>75</v>
      </c>
      <c r="B639" s="2" t="s">
        <v>79</v>
      </c>
      <c r="C639" s="2" t="s">
        <v>1168</v>
      </c>
      <c r="D639" s="2" t="s">
        <v>213</v>
      </c>
      <c r="E639" s="8">
        <v>42765.572974537034</v>
      </c>
      <c r="F639" s="8">
        <v>42765.572974537034</v>
      </c>
      <c r="G639">
        <v>79</v>
      </c>
      <c r="H639">
        <v>11229</v>
      </c>
    </row>
    <row r="640" spans="1:8" x14ac:dyDescent="0.15">
      <c r="A640" s="2" t="s">
        <v>75</v>
      </c>
      <c r="B640" s="2" t="s">
        <v>79</v>
      </c>
      <c r="C640" s="2" t="s">
        <v>945</v>
      </c>
      <c r="D640" s="2" t="s">
        <v>213</v>
      </c>
      <c r="E640" s="8">
        <v>42765.486122685186</v>
      </c>
      <c r="F640" s="8">
        <v>42765.486122685186</v>
      </c>
      <c r="G640">
        <v>43</v>
      </c>
      <c r="H640">
        <v>11229</v>
      </c>
    </row>
    <row r="641" spans="1:8" x14ac:dyDescent="0.15">
      <c r="A641" s="2" t="s">
        <v>75</v>
      </c>
      <c r="B641" s="2" t="s">
        <v>79</v>
      </c>
      <c r="C641" s="2" t="s">
        <v>945</v>
      </c>
      <c r="D641" s="2" t="s">
        <v>310</v>
      </c>
      <c r="E641" s="8">
        <v>42765.486284722225</v>
      </c>
      <c r="F641" s="8">
        <v>42765.486284722225</v>
      </c>
      <c r="G641">
        <v>2</v>
      </c>
      <c r="H641">
        <v>11229</v>
      </c>
    </row>
    <row r="642" spans="1:8" x14ac:dyDescent="0.15">
      <c r="A642" s="2" t="s">
        <v>75</v>
      </c>
      <c r="B642" s="2" t="s">
        <v>79</v>
      </c>
      <c r="C642" s="2" t="s">
        <v>945</v>
      </c>
      <c r="D642" s="2" t="s">
        <v>308</v>
      </c>
      <c r="E642" s="8">
        <v>42765.486284722225</v>
      </c>
      <c r="F642" s="8">
        <v>42765.486284722225</v>
      </c>
      <c r="G642">
        <v>2</v>
      </c>
      <c r="H642">
        <v>11229</v>
      </c>
    </row>
    <row r="643" spans="1:8" x14ac:dyDescent="0.15">
      <c r="A643" s="2" t="s">
        <v>75</v>
      </c>
      <c r="B643" s="2" t="s">
        <v>79</v>
      </c>
      <c r="C643" s="2" t="s">
        <v>1167</v>
      </c>
      <c r="D643" s="2" t="s">
        <v>213</v>
      </c>
      <c r="E643" s="8">
        <v>42781.797002314815</v>
      </c>
      <c r="F643" s="8">
        <v>42781.797002314815</v>
      </c>
      <c r="G643">
        <v>7</v>
      </c>
      <c r="H643">
        <v>11229</v>
      </c>
    </row>
    <row r="644" spans="1:8" x14ac:dyDescent="0.15">
      <c r="A644" s="2" t="s">
        <v>75</v>
      </c>
      <c r="B644" s="2" t="s">
        <v>79</v>
      </c>
      <c r="C644" s="2" t="s">
        <v>1166</v>
      </c>
      <c r="D644" s="2" t="s">
        <v>213</v>
      </c>
      <c r="E644" s="8">
        <v>42775.658541666664</v>
      </c>
      <c r="F644" s="8">
        <v>42775.658541666664</v>
      </c>
      <c r="G644">
        <v>4</v>
      </c>
      <c r="H644">
        <v>11229</v>
      </c>
    </row>
    <row r="645" spans="1:8" x14ac:dyDescent="0.15">
      <c r="A645" s="2" t="s">
        <v>75</v>
      </c>
      <c r="B645" s="2" t="s">
        <v>79</v>
      </c>
      <c r="C645" s="2" t="s">
        <v>1165</v>
      </c>
      <c r="D645" s="2" t="s">
        <v>213</v>
      </c>
      <c r="E645" s="8">
        <v>42793.501250000001</v>
      </c>
      <c r="F645" s="8">
        <v>42793.501250000001</v>
      </c>
      <c r="G645">
        <v>4</v>
      </c>
      <c r="H645">
        <v>11229</v>
      </c>
    </row>
    <row r="646" spans="1:8" x14ac:dyDescent="0.15">
      <c r="A646" s="2" t="s">
        <v>75</v>
      </c>
      <c r="B646" s="2" t="s">
        <v>79</v>
      </c>
      <c r="C646" s="2" t="s">
        <v>1164</v>
      </c>
      <c r="D646" s="2" t="s">
        <v>213</v>
      </c>
      <c r="E646" s="8">
        <v>42794.303078703706</v>
      </c>
      <c r="F646" s="8">
        <v>42794.303078703706</v>
      </c>
      <c r="G646">
        <v>4</v>
      </c>
      <c r="H646">
        <v>11229</v>
      </c>
    </row>
    <row r="647" spans="1:8" x14ac:dyDescent="0.15">
      <c r="A647" s="2" t="s">
        <v>75</v>
      </c>
      <c r="B647" s="2" t="s">
        <v>79</v>
      </c>
      <c r="C647" s="2" t="s">
        <v>1163</v>
      </c>
      <c r="D647" s="2" t="s">
        <v>213</v>
      </c>
      <c r="E647" s="8">
        <v>42766.371041666665</v>
      </c>
      <c r="F647" s="8">
        <v>42766.371041666665</v>
      </c>
      <c r="G647">
        <v>18</v>
      </c>
      <c r="H647">
        <v>11229</v>
      </c>
    </row>
    <row r="648" spans="1:8" x14ac:dyDescent="0.15">
      <c r="A648" s="2" t="s">
        <v>75</v>
      </c>
      <c r="B648" s="2" t="s">
        <v>79</v>
      </c>
      <c r="C648" s="2" t="s">
        <v>1162</v>
      </c>
      <c r="D648" s="2" t="s">
        <v>213</v>
      </c>
      <c r="E648" s="8">
        <v>42780.470312500001</v>
      </c>
      <c r="F648" s="8">
        <v>42780.470312500001</v>
      </c>
      <c r="G648">
        <v>23</v>
      </c>
      <c r="H648">
        <v>11229</v>
      </c>
    </row>
    <row r="649" spans="1:8" x14ac:dyDescent="0.15">
      <c r="A649" s="2" t="s">
        <v>75</v>
      </c>
      <c r="B649" s="2" t="s">
        <v>79</v>
      </c>
      <c r="C649" s="2" t="s">
        <v>1161</v>
      </c>
      <c r="D649" s="2" t="s">
        <v>213</v>
      </c>
      <c r="E649" s="8">
        <v>42786.549259259256</v>
      </c>
      <c r="F649" s="8">
        <v>42786.549259259256</v>
      </c>
      <c r="G649">
        <v>14</v>
      </c>
      <c r="H649">
        <v>11229</v>
      </c>
    </row>
    <row r="650" spans="1:8" x14ac:dyDescent="0.15">
      <c r="A650" s="2" t="s">
        <v>75</v>
      </c>
      <c r="B650" s="2" t="s">
        <v>79</v>
      </c>
      <c r="C650" s="2" t="s">
        <v>1160</v>
      </c>
      <c r="D650" s="2" t="s">
        <v>213</v>
      </c>
      <c r="E650" s="8">
        <v>42792.411874999998</v>
      </c>
      <c r="F650" s="8">
        <v>42792.411874999998</v>
      </c>
      <c r="G650">
        <v>4</v>
      </c>
      <c r="H650">
        <v>11229</v>
      </c>
    </row>
    <row r="651" spans="1:8" x14ac:dyDescent="0.15">
      <c r="A651" s="2" t="s">
        <v>75</v>
      </c>
      <c r="B651" s="2" t="s">
        <v>79</v>
      </c>
      <c r="C651" s="2" t="s">
        <v>1159</v>
      </c>
      <c r="D651" s="2" t="s">
        <v>213</v>
      </c>
      <c r="E651" s="8">
        <v>42786.362511574072</v>
      </c>
      <c r="F651" s="8">
        <v>42786.362511574072</v>
      </c>
      <c r="G651">
        <v>4</v>
      </c>
      <c r="H651">
        <v>11229</v>
      </c>
    </row>
    <row r="652" spans="1:8" x14ac:dyDescent="0.15">
      <c r="A652" s="2" t="s">
        <v>75</v>
      </c>
      <c r="B652" s="2" t="s">
        <v>79</v>
      </c>
      <c r="C652" s="2" t="s">
        <v>1158</v>
      </c>
      <c r="D652" s="2" t="s">
        <v>213</v>
      </c>
      <c r="E652" s="8">
        <v>42772.112928240742</v>
      </c>
      <c r="F652" s="8">
        <v>42772.112928240742</v>
      </c>
      <c r="G652">
        <v>21</v>
      </c>
      <c r="H652">
        <v>11229</v>
      </c>
    </row>
    <row r="653" spans="1:8" x14ac:dyDescent="0.15">
      <c r="A653" s="2" t="s">
        <v>75</v>
      </c>
      <c r="B653" s="2" t="s">
        <v>79</v>
      </c>
      <c r="C653" s="2" t="s">
        <v>1157</v>
      </c>
      <c r="D653" s="2" t="s">
        <v>213</v>
      </c>
      <c r="E653" s="8">
        <v>42796.415752314817</v>
      </c>
      <c r="F653" s="8">
        <v>42796.415752314817</v>
      </c>
      <c r="G653">
        <v>8</v>
      </c>
      <c r="H653">
        <v>11229</v>
      </c>
    </row>
    <row r="654" spans="1:8" x14ac:dyDescent="0.15">
      <c r="A654" s="2" t="s">
        <v>75</v>
      </c>
      <c r="B654" s="2" t="s">
        <v>79</v>
      </c>
      <c r="C654" s="2" t="s">
        <v>1156</v>
      </c>
      <c r="D654" s="2" t="s">
        <v>213</v>
      </c>
      <c r="E654" s="8">
        <v>42795.969583333332</v>
      </c>
      <c r="F654" s="8">
        <v>42795.969583333332</v>
      </c>
      <c r="G654">
        <v>28</v>
      </c>
      <c r="H654">
        <v>11229</v>
      </c>
    </row>
    <row r="655" spans="1:8" x14ac:dyDescent="0.15">
      <c r="A655" s="2" t="s">
        <v>75</v>
      </c>
      <c r="B655" s="2" t="s">
        <v>79</v>
      </c>
      <c r="C655" s="2" t="s">
        <v>1155</v>
      </c>
      <c r="D655" s="2" t="s">
        <v>213</v>
      </c>
      <c r="E655" s="8">
        <v>42772.844571759262</v>
      </c>
      <c r="F655" s="8">
        <v>42772.844571759262</v>
      </c>
      <c r="G655">
        <v>5</v>
      </c>
      <c r="H655">
        <v>11229</v>
      </c>
    </row>
    <row r="656" spans="1:8" x14ac:dyDescent="0.15">
      <c r="A656" s="2" t="s">
        <v>75</v>
      </c>
      <c r="B656" s="2" t="s">
        <v>79</v>
      </c>
      <c r="C656" s="2" t="s">
        <v>1154</v>
      </c>
      <c r="D656" s="2" t="s">
        <v>213</v>
      </c>
      <c r="E656" s="8">
        <v>42776.597268518519</v>
      </c>
      <c r="F656" s="8">
        <v>42776.597268518519</v>
      </c>
      <c r="G656">
        <v>16</v>
      </c>
      <c r="H656">
        <v>11229</v>
      </c>
    </row>
    <row r="657" spans="1:8" x14ac:dyDescent="0.15">
      <c r="A657" s="2" t="s">
        <v>75</v>
      </c>
      <c r="B657" s="2" t="s">
        <v>79</v>
      </c>
      <c r="C657" s="2" t="s">
        <v>1153</v>
      </c>
      <c r="D657" s="2" t="s">
        <v>213</v>
      </c>
      <c r="E657" s="8">
        <v>42772.554293981484</v>
      </c>
      <c r="F657" s="8">
        <v>42772.554293981484</v>
      </c>
      <c r="G657">
        <v>7</v>
      </c>
      <c r="H657">
        <v>11229</v>
      </c>
    </row>
    <row r="658" spans="1:8" x14ac:dyDescent="0.15">
      <c r="A658" s="2" t="s">
        <v>75</v>
      </c>
      <c r="B658" s="2" t="s">
        <v>79</v>
      </c>
      <c r="C658" s="2" t="s">
        <v>1152</v>
      </c>
      <c r="D658" s="2" t="s">
        <v>213</v>
      </c>
      <c r="E658" s="8">
        <v>42774.468865740739</v>
      </c>
      <c r="F658" s="8">
        <v>42774.468865740739</v>
      </c>
      <c r="G658">
        <v>8</v>
      </c>
      <c r="H658">
        <v>11229</v>
      </c>
    </row>
    <row r="659" spans="1:8" x14ac:dyDescent="0.15">
      <c r="A659" s="2" t="s">
        <v>75</v>
      </c>
      <c r="B659" s="2" t="s">
        <v>79</v>
      </c>
      <c r="C659" s="2" t="s">
        <v>929</v>
      </c>
      <c r="D659" s="2" t="s">
        <v>213</v>
      </c>
      <c r="E659" s="8">
        <v>42790.452349537038</v>
      </c>
      <c r="F659" s="8">
        <v>42790.452349537038</v>
      </c>
      <c r="G659">
        <v>8</v>
      </c>
      <c r="H659">
        <v>11229</v>
      </c>
    </row>
    <row r="660" spans="1:8" x14ac:dyDescent="0.15">
      <c r="A660" s="2" t="s">
        <v>75</v>
      </c>
      <c r="B660" s="2" t="s">
        <v>79</v>
      </c>
      <c r="C660" s="2" t="s">
        <v>929</v>
      </c>
      <c r="D660" s="2" t="s">
        <v>215</v>
      </c>
      <c r="E660" s="8">
        <v>42789.712013888886</v>
      </c>
      <c r="F660" s="8">
        <v>42789.712013888886</v>
      </c>
      <c r="G660">
        <v>2</v>
      </c>
      <c r="H660">
        <v>11229</v>
      </c>
    </row>
    <row r="661" spans="1:8" x14ac:dyDescent="0.15">
      <c r="A661" s="2" t="s">
        <v>75</v>
      </c>
      <c r="B661" s="2" t="s">
        <v>79</v>
      </c>
      <c r="C661" s="2" t="s">
        <v>1151</v>
      </c>
      <c r="D661" s="2" t="s">
        <v>213</v>
      </c>
      <c r="E661" s="8">
        <v>42794.774456018517</v>
      </c>
      <c r="F661" s="8">
        <v>42794.774456018517</v>
      </c>
      <c r="G661">
        <v>14</v>
      </c>
      <c r="H661">
        <v>11229</v>
      </c>
    </row>
    <row r="662" spans="1:8" x14ac:dyDescent="0.15">
      <c r="A662" s="2" t="s">
        <v>75</v>
      </c>
      <c r="B662" s="2" t="s">
        <v>79</v>
      </c>
      <c r="C662" s="2" t="s">
        <v>1150</v>
      </c>
      <c r="D662" s="2" t="s">
        <v>213</v>
      </c>
      <c r="E662" s="8">
        <v>42779.352569444447</v>
      </c>
      <c r="F662" s="8">
        <v>42779.352569444447</v>
      </c>
      <c r="G662">
        <v>4</v>
      </c>
      <c r="H662">
        <v>11229</v>
      </c>
    </row>
    <row r="663" spans="1:8" x14ac:dyDescent="0.15">
      <c r="A663" s="2" t="s">
        <v>75</v>
      </c>
      <c r="B663" s="2" t="s">
        <v>79</v>
      </c>
      <c r="C663" s="2" t="s">
        <v>936</v>
      </c>
      <c r="D663" s="2" t="s">
        <v>213</v>
      </c>
      <c r="E663" s="8">
        <v>42780.407638888886</v>
      </c>
      <c r="F663" s="8">
        <v>42780.407638888886</v>
      </c>
      <c r="G663">
        <v>27</v>
      </c>
      <c r="H663">
        <v>11229</v>
      </c>
    </row>
    <row r="664" spans="1:8" x14ac:dyDescent="0.15">
      <c r="A664" s="2" t="s">
        <v>75</v>
      </c>
      <c r="B664" s="2" t="s">
        <v>79</v>
      </c>
      <c r="C664" s="2" t="s">
        <v>936</v>
      </c>
      <c r="D664" s="2" t="s">
        <v>309</v>
      </c>
      <c r="E664" s="8">
        <v>42785.302233796298</v>
      </c>
      <c r="F664" s="8">
        <v>42785.302233796298</v>
      </c>
      <c r="G664">
        <v>1</v>
      </c>
      <c r="H664">
        <v>11229</v>
      </c>
    </row>
    <row r="665" spans="1:8" x14ac:dyDescent="0.15">
      <c r="A665" s="2" t="s">
        <v>75</v>
      </c>
      <c r="B665" s="2" t="s">
        <v>79</v>
      </c>
      <c r="C665" s="2" t="s">
        <v>936</v>
      </c>
      <c r="D665" s="2" t="s">
        <v>307</v>
      </c>
      <c r="E665" s="8">
        <v>42785.302233796298</v>
      </c>
      <c r="F665" s="8">
        <v>42785.302233796298</v>
      </c>
      <c r="G665">
        <v>1</v>
      </c>
      <c r="H665">
        <v>11229</v>
      </c>
    </row>
    <row r="666" spans="1:8" x14ac:dyDescent="0.15">
      <c r="A666" s="2" t="s">
        <v>75</v>
      </c>
      <c r="B666" s="2" t="s">
        <v>79</v>
      </c>
      <c r="C666" s="2" t="s">
        <v>935</v>
      </c>
      <c r="D666" s="2" t="s">
        <v>213</v>
      </c>
      <c r="E666" s="8">
        <v>42775.582986111112</v>
      </c>
      <c r="F666" s="8">
        <v>42775.582986111112</v>
      </c>
      <c r="G666">
        <v>63</v>
      </c>
      <c r="H666">
        <v>11229</v>
      </c>
    </row>
    <row r="667" spans="1:8" x14ac:dyDescent="0.15">
      <c r="A667" s="2" t="s">
        <v>75</v>
      </c>
      <c r="B667" s="2" t="s">
        <v>79</v>
      </c>
      <c r="C667" s="2" t="s">
        <v>935</v>
      </c>
      <c r="D667" s="2" t="s">
        <v>309</v>
      </c>
      <c r="E667" s="8">
        <v>42775.581990740742</v>
      </c>
      <c r="F667" s="8">
        <v>42775.581990740742</v>
      </c>
      <c r="G667">
        <v>1</v>
      </c>
      <c r="H667">
        <v>11229</v>
      </c>
    </row>
    <row r="668" spans="1:8" x14ac:dyDescent="0.15">
      <c r="A668" s="2" t="s">
        <v>75</v>
      </c>
      <c r="B668" s="2" t="s">
        <v>79</v>
      </c>
      <c r="C668" s="2" t="s">
        <v>935</v>
      </c>
      <c r="D668" s="2" t="s">
        <v>307</v>
      </c>
      <c r="E668" s="8">
        <v>42775.581990740742</v>
      </c>
      <c r="F668" s="8">
        <v>42775.581990740742</v>
      </c>
      <c r="G668">
        <v>1</v>
      </c>
      <c r="H668">
        <v>11229</v>
      </c>
    </row>
    <row r="669" spans="1:8" x14ac:dyDescent="0.15">
      <c r="A669" s="2" t="s">
        <v>75</v>
      </c>
      <c r="B669" s="2" t="s">
        <v>79</v>
      </c>
      <c r="C669" s="2" t="s">
        <v>1149</v>
      </c>
      <c r="D669" s="2" t="s">
        <v>213</v>
      </c>
      <c r="E669" s="8">
        <v>42767.451469907406</v>
      </c>
      <c r="F669" s="8">
        <v>42767.451469907406</v>
      </c>
      <c r="G669">
        <v>42</v>
      </c>
      <c r="H669">
        <v>11229</v>
      </c>
    </row>
    <row r="670" spans="1:8" x14ac:dyDescent="0.15">
      <c r="A670" s="2" t="s">
        <v>75</v>
      </c>
      <c r="B670" s="2" t="s">
        <v>79</v>
      </c>
      <c r="C670" s="2" t="s">
        <v>1148</v>
      </c>
      <c r="D670" s="2" t="s">
        <v>213</v>
      </c>
      <c r="E670" s="8">
        <v>42789.430023148147</v>
      </c>
      <c r="F670" s="8">
        <v>42789.430023148147</v>
      </c>
      <c r="G670">
        <v>45</v>
      </c>
      <c r="H670">
        <v>11229</v>
      </c>
    </row>
    <row r="671" spans="1:8" x14ac:dyDescent="0.15">
      <c r="A671" s="2" t="s">
        <v>75</v>
      </c>
      <c r="B671" s="2" t="s">
        <v>79</v>
      </c>
      <c r="C671" s="2" t="s">
        <v>1147</v>
      </c>
      <c r="D671" s="2" t="s">
        <v>213</v>
      </c>
      <c r="E671" s="8">
        <v>42767.54420138889</v>
      </c>
      <c r="F671" s="8">
        <v>42767.54420138889</v>
      </c>
      <c r="G671">
        <v>53</v>
      </c>
      <c r="H671">
        <v>11229</v>
      </c>
    </row>
    <row r="672" spans="1:8" x14ac:dyDescent="0.15">
      <c r="A672" s="2" t="s">
        <v>75</v>
      </c>
      <c r="B672" s="2" t="s">
        <v>79</v>
      </c>
      <c r="C672" s="2" t="s">
        <v>1146</v>
      </c>
      <c r="D672" s="2" t="s">
        <v>213</v>
      </c>
      <c r="E672" s="8">
        <v>42790.418576388889</v>
      </c>
      <c r="F672" s="8">
        <v>42790.418576388889</v>
      </c>
      <c r="G672">
        <v>8</v>
      </c>
      <c r="H672">
        <v>11229</v>
      </c>
    </row>
    <row r="673" spans="1:8" x14ac:dyDescent="0.15">
      <c r="A673" s="2" t="s">
        <v>75</v>
      </c>
      <c r="B673" s="2" t="s">
        <v>79</v>
      </c>
      <c r="C673" s="2" t="s">
        <v>1145</v>
      </c>
      <c r="D673" s="2" t="s">
        <v>213</v>
      </c>
      <c r="E673" s="8">
        <v>42780.476041666669</v>
      </c>
      <c r="F673" s="8">
        <v>42780.476041666669</v>
      </c>
      <c r="G673">
        <v>22</v>
      </c>
      <c r="H673">
        <v>11229</v>
      </c>
    </row>
    <row r="674" spans="1:8" x14ac:dyDescent="0.15">
      <c r="A674" s="2" t="s">
        <v>75</v>
      </c>
      <c r="B674" s="2" t="s">
        <v>79</v>
      </c>
      <c r="C674" s="2" t="s">
        <v>1144</v>
      </c>
      <c r="D674" s="2" t="s">
        <v>213</v>
      </c>
      <c r="E674" s="8">
        <v>42783.461585648147</v>
      </c>
      <c r="F674" s="8">
        <v>42783.461585648147</v>
      </c>
      <c r="G674">
        <v>8</v>
      </c>
      <c r="H674">
        <v>11229</v>
      </c>
    </row>
    <row r="675" spans="1:8" x14ac:dyDescent="0.15">
      <c r="A675" s="2" t="s">
        <v>75</v>
      </c>
      <c r="B675" s="2" t="s">
        <v>79</v>
      </c>
      <c r="C675" s="2" t="s">
        <v>1143</v>
      </c>
      <c r="D675" s="2" t="s">
        <v>213</v>
      </c>
      <c r="E675" s="8">
        <v>42787.478715277779</v>
      </c>
      <c r="F675" s="8">
        <v>42787.478715277779</v>
      </c>
      <c r="G675">
        <v>20</v>
      </c>
      <c r="H675">
        <v>11229</v>
      </c>
    </row>
    <row r="676" spans="1:8" x14ac:dyDescent="0.15">
      <c r="A676" s="2" t="s">
        <v>75</v>
      </c>
      <c r="B676" s="2" t="s">
        <v>79</v>
      </c>
      <c r="C676" s="2" t="s">
        <v>1142</v>
      </c>
      <c r="D676" s="2" t="s">
        <v>213</v>
      </c>
      <c r="E676" s="8">
        <v>42788.350405092591</v>
      </c>
      <c r="F676" s="8">
        <v>42788.350405092591</v>
      </c>
      <c r="G676">
        <v>24</v>
      </c>
      <c r="H676">
        <v>11229</v>
      </c>
    </row>
    <row r="677" spans="1:8" x14ac:dyDescent="0.15">
      <c r="A677" s="2" t="s">
        <v>75</v>
      </c>
      <c r="B677" s="2" t="s">
        <v>79</v>
      </c>
      <c r="C677" s="2" t="s">
        <v>1141</v>
      </c>
      <c r="D677" s="2" t="s">
        <v>213</v>
      </c>
      <c r="E677" s="8">
        <v>42793.415000000001</v>
      </c>
      <c r="F677" s="8">
        <v>42793.415000000001</v>
      </c>
      <c r="G677">
        <v>4</v>
      </c>
      <c r="H677">
        <v>11229</v>
      </c>
    </row>
    <row r="678" spans="1:8" x14ac:dyDescent="0.15">
      <c r="A678" s="2" t="s">
        <v>75</v>
      </c>
      <c r="B678" s="2" t="s">
        <v>79</v>
      </c>
      <c r="C678" s="2" t="s">
        <v>928</v>
      </c>
      <c r="D678" s="2" t="s">
        <v>213</v>
      </c>
      <c r="E678" s="8">
        <v>42775.480069444442</v>
      </c>
      <c r="F678" s="8">
        <v>42775.480069444442</v>
      </c>
      <c r="G678">
        <v>2</v>
      </c>
      <c r="H678">
        <v>11229</v>
      </c>
    </row>
    <row r="679" spans="1:8" x14ac:dyDescent="0.15">
      <c r="A679" s="2" t="s">
        <v>75</v>
      </c>
      <c r="B679" s="2" t="s">
        <v>79</v>
      </c>
      <c r="C679" s="2" t="s">
        <v>928</v>
      </c>
      <c r="D679" s="2" t="s">
        <v>215</v>
      </c>
      <c r="E679" s="8">
        <v>42775.474560185183</v>
      </c>
      <c r="F679" s="8">
        <v>42775.474560185183</v>
      </c>
      <c r="G679">
        <v>1</v>
      </c>
      <c r="H679">
        <v>11229</v>
      </c>
    </row>
    <row r="680" spans="1:8" x14ac:dyDescent="0.15">
      <c r="A680" s="2" t="s">
        <v>75</v>
      </c>
      <c r="B680" s="2" t="s">
        <v>79</v>
      </c>
      <c r="C680" s="2" t="s">
        <v>1140</v>
      </c>
      <c r="D680" s="2" t="s">
        <v>213</v>
      </c>
      <c r="E680" s="8">
        <v>42772.829942129632</v>
      </c>
      <c r="F680" s="8">
        <v>42772.829942129632</v>
      </c>
      <c r="G680">
        <v>23</v>
      </c>
      <c r="H680">
        <v>11229</v>
      </c>
    </row>
    <row r="681" spans="1:8" x14ac:dyDescent="0.15">
      <c r="A681" s="2" t="s">
        <v>75</v>
      </c>
      <c r="B681" s="2" t="s">
        <v>79</v>
      </c>
      <c r="C681" s="2" t="s">
        <v>1139</v>
      </c>
      <c r="D681" s="2" t="s">
        <v>213</v>
      </c>
      <c r="E681" s="8">
        <v>42765.451203703706</v>
      </c>
      <c r="F681" s="8">
        <v>42765.451203703706</v>
      </c>
      <c r="G681">
        <v>5</v>
      </c>
      <c r="H681">
        <v>11229</v>
      </c>
    </row>
    <row r="682" spans="1:8" x14ac:dyDescent="0.15">
      <c r="A682" s="2" t="s">
        <v>75</v>
      </c>
      <c r="B682" s="2" t="s">
        <v>79</v>
      </c>
      <c r="C682" s="2" t="s">
        <v>1138</v>
      </c>
      <c r="D682" s="2" t="s">
        <v>213</v>
      </c>
      <c r="E682" s="8">
        <v>42786.432673611111</v>
      </c>
      <c r="F682" s="8">
        <v>42786.432673611111</v>
      </c>
      <c r="G682">
        <v>15</v>
      </c>
      <c r="H682">
        <v>11229</v>
      </c>
    </row>
    <row r="683" spans="1:8" x14ac:dyDescent="0.15">
      <c r="A683" s="2" t="s">
        <v>75</v>
      </c>
      <c r="B683" s="2" t="s">
        <v>79</v>
      </c>
      <c r="C683" s="2" t="s">
        <v>1137</v>
      </c>
      <c r="D683" s="2" t="s">
        <v>213</v>
      </c>
      <c r="E683" s="8">
        <v>42772.614918981482</v>
      </c>
      <c r="F683" s="8">
        <v>42772.614918981482</v>
      </c>
      <c r="G683">
        <v>28</v>
      </c>
      <c r="H683">
        <v>11229</v>
      </c>
    </row>
    <row r="684" spans="1:8" x14ac:dyDescent="0.15">
      <c r="A684" s="2" t="s">
        <v>75</v>
      </c>
      <c r="B684" s="2" t="s">
        <v>79</v>
      </c>
      <c r="C684" s="2" t="s">
        <v>1136</v>
      </c>
      <c r="D684" s="2" t="s">
        <v>213</v>
      </c>
      <c r="E684" s="8">
        <v>42776.69462962963</v>
      </c>
      <c r="F684" s="8">
        <v>42776.69462962963</v>
      </c>
      <c r="G684">
        <v>15</v>
      </c>
      <c r="H684">
        <v>11229</v>
      </c>
    </row>
    <row r="685" spans="1:8" x14ac:dyDescent="0.15">
      <c r="A685" s="2" t="s">
        <v>75</v>
      </c>
      <c r="B685" s="2" t="s">
        <v>79</v>
      </c>
      <c r="C685" s="2" t="s">
        <v>1135</v>
      </c>
      <c r="D685" s="2" t="s">
        <v>213</v>
      </c>
      <c r="E685" s="8">
        <v>42794.769988425927</v>
      </c>
      <c r="F685" s="8">
        <v>42794.769988425927</v>
      </c>
      <c r="G685">
        <v>83</v>
      </c>
      <c r="H685">
        <v>11229</v>
      </c>
    </row>
    <row r="686" spans="1:8" x14ac:dyDescent="0.15">
      <c r="A686" s="2" t="s">
        <v>75</v>
      </c>
      <c r="B686" s="2" t="s">
        <v>79</v>
      </c>
      <c r="C686" s="2" t="s">
        <v>1134</v>
      </c>
      <c r="D686" s="2" t="s">
        <v>213</v>
      </c>
      <c r="E686" s="8">
        <v>42766.802233796298</v>
      </c>
      <c r="F686" s="8">
        <v>42766.802233796298</v>
      </c>
      <c r="G686">
        <v>8</v>
      </c>
      <c r="H686">
        <v>11229</v>
      </c>
    </row>
    <row r="687" spans="1:8" x14ac:dyDescent="0.15">
      <c r="A687" s="2" t="s">
        <v>75</v>
      </c>
      <c r="B687" s="2" t="s">
        <v>79</v>
      </c>
      <c r="C687" s="2" t="s">
        <v>1133</v>
      </c>
      <c r="D687" s="2" t="s">
        <v>213</v>
      </c>
      <c r="E687" s="8">
        <v>42797.606261574074</v>
      </c>
      <c r="F687" s="8">
        <v>42797.606261574074</v>
      </c>
      <c r="G687">
        <v>14</v>
      </c>
      <c r="H687">
        <v>11229</v>
      </c>
    </row>
    <row r="688" spans="1:8" x14ac:dyDescent="0.15">
      <c r="A688" s="2" t="s">
        <v>75</v>
      </c>
      <c r="B688" s="2" t="s">
        <v>79</v>
      </c>
      <c r="C688" s="2" t="s">
        <v>1132</v>
      </c>
      <c r="D688" s="2" t="s">
        <v>213</v>
      </c>
      <c r="E688" s="8">
        <v>42781.441053240742</v>
      </c>
      <c r="F688" s="8">
        <v>42781.441053240742</v>
      </c>
      <c r="G688">
        <v>14</v>
      </c>
      <c r="H688">
        <v>11229</v>
      </c>
    </row>
    <row r="689" spans="1:8" x14ac:dyDescent="0.15">
      <c r="A689" s="2" t="s">
        <v>75</v>
      </c>
      <c r="B689" s="2" t="s">
        <v>79</v>
      </c>
      <c r="C689" s="2" t="s">
        <v>1131</v>
      </c>
      <c r="D689" s="2" t="s">
        <v>213</v>
      </c>
      <c r="E689" s="8">
        <v>42781.369629629633</v>
      </c>
      <c r="F689" s="8">
        <v>42781.369629629633</v>
      </c>
      <c r="G689">
        <v>4</v>
      </c>
      <c r="H689">
        <v>11229</v>
      </c>
    </row>
    <row r="690" spans="1:8" x14ac:dyDescent="0.15">
      <c r="A690" s="2" t="s">
        <v>75</v>
      </c>
      <c r="B690" s="2" t="s">
        <v>79</v>
      </c>
      <c r="C690" s="2" t="s">
        <v>950</v>
      </c>
      <c r="D690" s="2" t="s">
        <v>213</v>
      </c>
      <c r="E690" s="8">
        <v>42774.387465277781</v>
      </c>
      <c r="F690" s="8">
        <v>42774.387465277781</v>
      </c>
      <c r="G690">
        <v>1</v>
      </c>
      <c r="H690">
        <v>11229</v>
      </c>
    </row>
    <row r="691" spans="1:8" x14ac:dyDescent="0.15">
      <c r="A691" s="2" t="s">
        <v>75</v>
      </c>
      <c r="B691" s="2" t="s">
        <v>79</v>
      </c>
      <c r="C691" s="2" t="s">
        <v>950</v>
      </c>
      <c r="D691" s="2" t="s">
        <v>212</v>
      </c>
      <c r="E691" s="8">
        <v>42774.698414351849</v>
      </c>
      <c r="F691" s="8">
        <v>42774.698414351849</v>
      </c>
      <c r="G691">
        <v>2</v>
      </c>
      <c r="H691">
        <v>11229</v>
      </c>
    </row>
    <row r="692" spans="1:8" x14ac:dyDescent="0.15">
      <c r="A692" s="2" t="s">
        <v>75</v>
      </c>
      <c r="B692" s="2" t="s">
        <v>79</v>
      </c>
      <c r="C692" s="2" t="s">
        <v>1130</v>
      </c>
      <c r="D692" s="2" t="s">
        <v>213</v>
      </c>
      <c r="E692" s="8">
        <v>42786.372511574074</v>
      </c>
      <c r="F692" s="8">
        <v>42786.372511574074</v>
      </c>
      <c r="G692">
        <v>12</v>
      </c>
      <c r="H692">
        <v>11229</v>
      </c>
    </row>
    <row r="693" spans="1:8" x14ac:dyDescent="0.15">
      <c r="A693" s="2" t="s">
        <v>75</v>
      </c>
      <c r="B693" s="2" t="s">
        <v>79</v>
      </c>
      <c r="C693" s="2" t="s">
        <v>1129</v>
      </c>
      <c r="D693" s="2" t="s">
        <v>213</v>
      </c>
      <c r="E693" s="8">
        <v>42796.542361111111</v>
      </c>
      <c r="F693" s="8">
        <v>42796.542361111111</v>
      </c>
      <c r="G693">
        <v>4</v>
      </c>
      <c r="H693">
        <v>11229</v>
      </c>
    </row>
    <row r="694" spans="1:8" x14ac:dyDescent="0.15">
      <c r="A694" s="2" t="s">
        <v>75</v>
      </c>
      <c r="B694" s="2" t="s">
        <v>79</v>
      </c>
      <c r="C694" s="2" t="s">
        <v>1128</v>
      </c>
      <c r="D694" s="2" t="s">
        <v>213</v>
      </c>
      <c r="E694" s="8">
        <v>42766.417037037034</v>
      </c>
      <c r="F694" s="8">
        <v>42766.417037037034</v>
      </c>
      <c r="G694">
        <v>5</v>
      </c>
      <c r="H694">
        <v>11229</v>
      </c>
    </row>
    <row r="695" spans="1:8" x14ac:dyDescent="0.15">
      <c r="A695" s="2" t="s">
        <v>75</v>
      </c>
      <c r="B695" s="2" t="s">
        <v>79</v>
      </c>
      <c r="C695" s="2" t="s">
        <v>1127</v>
      </c>
      <c r="D695" s="2" t="s">
        <v>213</v>
      </c>
      <c r="E695" s="8">
        <v>42769.352627314816</v>
      </c>
      <c r="F695" s="8">
        <v>42769.352627314816</v>
      </c>
      <c r="G695">
        <v>29</v>
      </c>
      <c r="H695">
        <v>11229</v>
      </c>
    </row>
    <row r="696" spans="1:8" x14ac:dyDescent="0.15">
      <c r="A696" s="2" t="s">
        <v>75</v>
      </c>
      <c r="B696" s="2" t="s">
        <v>79</v>
      </c>
      <c r="C696" s="2" t="s">
        <v>1126</v>
      </c>
      <c r="D696" s="2" t="s">
        <v>213</v>
      </c>
      <c r="E696" s="8">
        <v>42765.551215277781</v>
      </c>
      <c r="F696" s="8">
        <v>42765.551215277781</v>
      </c>
      <c r="G696">
        <v>34</v>
      </c>
      <c r="H696">
        <v>11229</v>
      </c>
    </row>
    <row r="697" spans="1:8" x14ac:dyDescent="0.15">
      <c r="A697" s="2" t="s">
        <v>75</v>
      </c>
      <c r="B697" s="2" t="s">
        <v>79</v>
      </c>
      <c r="C697" s="2" t="s">
        <v>1125</v>
      </c>
      <c r="D697" s="2" t="s">
        <v>213</v>
      </c>
      <c r="E697" s="8">
        <v>42794.413078703707</v>
      </c>
      <c r="F697" s="8">
        <v>42794.413078703707</v>
      </c>
      <c r="G697">
        <v>4</v>
      </c>
      <c r="H697">
        <v>11229</v>
      </c>
    </row>
    <row r="698" spans="1:8" x14ac:dyDescent="0.15">
      <c r="A698" s="2" t="s">
        <v>75</v>
      </c>
      <c r="B698" s="2" t="s">
        <v>79</v>
      </c>
      <c r="C698" s="2" t="s">
        <v>1124</v>
      </c>
      <c r="D698" s="2" t="s">
        <v>213</v>
      </c>
      <c r="E698" s="8">
        <v>42790.365983796299</v>
      </c>
      <c r="F698" s="8">
        <v>42790.365983796299</v>
      </c>
      <c r="G698">
        <v>4</v>
      </c>
      <c r="H698">
        <v>11229</v>
      </c>
    </row>
    <row r="699" spans="1:8" x14ac:dyDescent="0.15">
      <c r="A699" s="2" t="s">
        <v>75</v>
      </c>
      <c r="B699" s="2" t="s">
        <v>79</v>
      </c>
      <c r="C699" s="2" t="s">
        <v>1123</v>
      </c>
      <c r="D699" s="2" t="s">
        <v>213</v>
      </c>
      <c r="E699" s="8">
        <v>42789.635717592595</v>
      </c>
      <c r="F699" s="8">
        <v>42789.635717592595</v>
      </c>
      <c r="G699">
        <v>4</v>
      </c>
      <c r="H699">
        <v>11229</v>
      </c>
    </row>
    <row r="700" spans="1:8" x14ac:dyDescent="0.15">
      <c r="A700" s="2" t="s">
        <v>75</v>
      </c>
      <c r="B700" s="2" t="s">
        <v>79</v>
      </c>
      <c r="C700" s="2" t="s">
        <v>1122</v>
      </c>
      <c r="D700" s="2" t="s">
        <v>213</v>
      </c>
      <c r="E700" s="8">
        <v>42795.630509259259</v>
      </c>
      <c r="F700" s="8">
        <v>42795.630509259259</v>
      </c>
      <c r="G700">
        <v>21</v>
      </c>
      <c r="H700">
        <v>11229</v>
      </c>
    </row>
    <row r="701" spans="1:8" x14ac:dyDescent="0.15">
      <c r="A701" s="2" t="s">
        <v>75</v>
      </c>
      <c r="B701" s="2" t="s">
        <v>79</v>
      </c>
      <c r="C701" s="2" t="s">
        <v>1121</v>
      </c>
      <c r="D701" s="2" t="s">
        <v>213</v>
      </c>
      <c r="E701" s="8">
        <v>42794.356944444444</v>
      </c>
      <c r="F701" s="8">
        <v>42794.356944444444</v>
      </c>
      <c r="G701">
        <v>4</v>
      </c>
      <c r="H701">
        <v>11229</v>
      </c>
    </row>
    <row r="702" spans="1:8" x14ac:dyDescent="0.15">
      <c r="A702" s="2" t="s">
        <v>75</v>
      </c>
      <c r="B702" s="2" t="s">
        <v>79</v>
      </c>
      <c r="C702" s="2" t="s">
        <v>1120</v>
      </c>
      <c r="D702" s="2" t="s">
        <v>213</v>
      </c>
      <c r="E702" s="8">
        <v>42778.714722222219</v>
      </c>
      <c r="F702" s="8">
        <v>42778.714722222219</v>
      </c>
      <c r="G702">
        <v>105</v>
      </c>
      <c r="H702">
        <v>11229</v>
      </c>
    </row>
    <row r="703" spans="1:8" x14ac:dyDescent="0.15">
      <c r="A703" s="2" t="s">
        <v>75</v>
      </c>
      <c r="B703" s="2" t="s">
        <v>79</v>
      </c>
      <c r="C703" s="2" t="s">
        <v>1119</v>
      </c>
      <c r="D703" s="2" t="s">
        <v>213</v>
      </c>
      <c r="E703" s="8">
        <v>42789.728981481479</v>
      </c>
      <c r="F703" s="8">
        <v>42789.728981481479</v>
      </c>
      <c r="G703">
        <v>35</v>
      </c>
      <c r="H703">
        <v>11229</v>
      </c>
    </row>
    <row r="704" spans="1:8" x14ac:dyDescent="0.15">
      <c r="A704" s="2" t="s">
        <v>75</v>
      </c>
      <c r="B704" s="2" t="s">
        <v>79</v>
      </c>
      <c r="C704" s="2" t="s">
        <v>1118</v>
      </c>
      <c r="D704" s="2" t="s">
        <v>213</v>
      </c>
      <c r="E704" s="8">
        <v>42765.321493055555</v>
      </c>
      <c r="F704" s="8">
        <v>42765.321493055555</v>
      </c>
      <c r="G704">
        <v>19</v>
      </c>
      <c r="H704">
        <v>11229</v>
      </c>
    </row>
    <row r="705" spans="1:8" x14ac:dyDescent="0.15">
      <c r="A705" s="2" t="s">
        <v>75</v>
      </c>
      <c r="B705" s="2" t="s">
        <v>79</v>
      </c>
      <c r="C705" s="2" t="s">
        <v>1117</v>
      </c>
      <c r="D705" s="2" t="s">
        <v>213</v>
      </c>
      <c r="E705" s="8">
        <v>42773.382881944446</v>
      </c>
      <c r="F705" s="8">
        <v>42773.382881944446</v>
      </c>
      <c r="G705">
        <v>6</v>
      </c>
      <c r="H705">
        <v>11229</v>
      </c>
    </row>
    <row r="706" spans="1:8" x14ac:dyDescent="0.15">
      <c r="A706" s="2" t="s">
        <v>75</v>
      </c>
      <c r="B706" s="2" t="s">
        <v>79</v>
      </c>
      <c r="C706" s="2" t="s">
        <v>1116</v>
      </c>
      <c r="D706" s="2" t="s">
        <v>213</v>
      </c>
      <c r="E706" s="8">
        <v>42781.419861111113</v>
      </c>
      <c r="F706" s="8">
        <v>42781.419861111113</v>
      </c>
      <c r="G706">
        <v>39</v>
      </c>
      <c r="H706">
        <v>11229</v>
      </c>
    </row>
    <row r="707" spans="1:8" x14ac:dyDescent="0.15">
      <c r="A707" s="2" t="s">
        <v>75</v>
      </c>
      <c r="B707" s="2" t="s">
        <v>79</v>
      </c>
      <c r="C707" s="2" t="s">
        <v>934</v>
      </c>
      <c r="D707" s="2" t="s">
        <v>213</v>
      </c>
      <c r="E707" s="8">
        <v>42791.434027777781</v>
      </c>
      <c r="F707" s="8">
        <v>42791.434027777781</v>
      </c>
      <c r="G707">
        <v>108</v>
      </c>
      <c r="H707">
        <v>11229</v>
      </c>
    </row>
    <row r="708" spans="1:8" x14ac:dyDescent="0.15">
      <c r="A708" s="2" t="s">
        <v>75</v>
      </c>
      <c r="B708" s="2" t="s">
        <v>79</v>
      </c>
      <c r="C708" s="2" t="s">
        <v>934</v>
      </c>
      <c r="D708" s="2" t="s">
        <v>309</v>
      </c>
      <c r="E708" s="8">
        <v>42794.884583333333</v>
      </c>
      <c r="F708" s="8">
        <v>42794.884583333333</v>
      </c>
      <c r="G708">
        <v>2</v>
      </c>
      <c r="H708">
        <v>11229</v>
      </c>
    </row>
    <row r="709" spans="1:8" x14ac:dyDescent="0.15">
      <c r="A709" s="2" t="s">
        <v>75</v>
      </c>
      <c r="B709" s="2" t="s">
        <v>79</v>
      </c>
      <c r="C709" s="2" t="s">
        <v>934</v>
      </c>
      <c r="D709" s="2" t="s">
        <v>307</v>
      </c>
      <c r="E709" s="8">
        <v>42794.884583333333</v>
      </c>
      <c r="F709" s="8">
        <v>42794.884583333333</v>
      </c>
      <c r="G709">
        <v>2</v>
      </c>
      <c r="H709">
        <v>11229</v>
      </c>
    </row>
    <row r="710" spans="1:8" x14ac:dyDescent="0.15">
      <c r="A710" s="2" t="s">
        <v>75</v>
      </c>
      <c r="B710" s="2" t="s">
        <v>79</v>
      </c>
      <c r="C710" s="2" t="s">
        <v>1115</v>
      </c>
      <c r="D710" s="2" t="s">
        <v>213</v>
      </c>
      <c r="E710" s="8">
        <v>42797.606064814812</v>
      </c>
      <c r="F710" s="8">
        <v>42797.606064814812</v>
      </c>
      <c r="G710">
        <v>4</v>
      </c>
      <c r="H710">
        <v>11229</v>
      </c>
    </row>
    <row r="711" spans="1:8" x14ac:dyDescent="0.15">
      <c r="A711" s="2" t="s">
        <v>75</v>
      </c>
      <c r="B711" s="2" t="s">
        <v>79</v>
      </c>
      <c r="C711" s="2" t="s">
        <v>927</v>
      </c>
      <c r="D711" s="2" t="s">
        <v>215</v>
      </c>
      <c r="E711" s="8">
        <v>42786.690405092595</v>
      </c>
      <c r="F711" s="8">
        <v>42786.690405092595</v>
      </c>
      <c r="G711">
        <v>10</v>
      </c>
      <c r="H711">
        <v>11229</v>
      </c>
    </row>
    <row r="712" spans="1:8" x14ac:dyDescent="0.15">
      <c r="A712" s="2" t="s">
        <v>75</v>
      </c>
      <c r="B712" s="2" t="s">
        <v>79</v>
      </c>
      <c r="C712" s="2" t="s">
        <v>1114</v>
      </c>
      <c r="D712" s="2" t="s">
        <v>213</v>
      </c>
      <c r="E712" s="8">
        <v>42774.72515046296</v>
      </c>
      <c r="F712" s="8">
        <v>42774.72515046296</v>
      </c>
      <c r="G712">
        <v>16</v>
      </c>
      <c r="H712">
        <v>11229</v>
      </c>
    </row>
    <row r="713" spans="1:8" x14ac:dyDescent="0.15">
      <c r="A713" s="2" t="s">
        <v>75</v>
      </c>
      <c r="B713" s="2" t="s">
        <v>79</v>
      </c>
      <c r="C713" s="2" t="s">
        <v>1113</v>
      </c>
      <c r="D713" s="2" t="s">
        <v>213</v>
      </c>
      <c r="E713" s="8">
        <v>42774.369386574072</v>
      </c>
      <c r="F713" s="8">
        <v>42774.369386574072</v>
      </c>
      <c r="G713">
        <v>129</v>
      </c>
      <c r="H713">
        <v>11229</v>
      </c>
    </row>
    <row r="714" spans="1:8" x14ac:dyDescent="0.15">
      <c r="A714" s="2" t="s">
        <v>75</v>
      </c>
      <c r="B714" s="2" t="s">
        <v>79</v>
      </c>
      <c r="C714" s="2" t="s">
        <v>1112</v>
      </c>
      <c r="D714" s="2" t="s">
        <v>213</v>
      </c>
      <c r="E714" s="8">
        <v>42775.614131944443</v>
      </c>
      <c r="F714" s="8">
        <v>42775.614131944443</v>
      </c>
      <c r="G714">
        <v>213</v>
      </c>
      <c r="H714">
        <v>11229</v>
      </c>
    </row>
    <row r="715" spans="1:8" x14ac:dyDescent="0.15">
      <c r="A715" s="2" t="s">
        <v>75</v>
      </c>
      <c r="B715" s="2" t="s">
        <v>79</v>
      </c>
      <c r="C715" s="2" t="s">
        <v>1111</v>
      </c>
      <c r="D715" s="2" t="s">
        <v>213</v>
      </c>
      <c r="E715" s="8">
        <v>42795.724548611113</v>
      </c>
      <c r="F715" s="8">
        <v>42795.724548611113</v>
      </c>
      <c r="G715">
        <v>8</v>
      </c>
      <c r="H715">
        <v>11229</v>
      </c>
    </row>
    <row r="716" spans="1:8" x14ac:dyDescent="0.15">
      <c r="A716" s="2" t="s">
        <v>75</v>
      </c>
      <c r="B716" s="2" t="s">
        <v>79</v>
      </c>
      <c r="C716" s="2" t="s">
        <v>1110</v>
      </c>
      <c r="D716" s="2" t="s">
        <v>213</v>
      </c>
      <c r="E716" s="8">
        <v>42787.417118055557</v>
      </c>
      <c r="F716" s="8">
        <v>42787.417118055557</v>
      </c>
      <c r="G716">
        <v>12</v>
      </c>
      <c r="H716">
        <v>11229</v>
      </c>
    </row>
    <row r="717" spans="1:8" x14ac:dyDescent="0.15">
      <c r="A717" s="2" t="s">
        <v>75</v>
      </c>
      <c r="B717" s="2" t="s">
        <v>79</v>
      </c>
      <c r="C717" s="2" t="s">
        <v>926</v>
      </c>
      <c r="D717" s="2" t="s">
        <v>215</v>
      </c>
      <c r="E717" s="8">
        <v>42787.963194444441</v>
      </c>
      <c r="F717" s="8">
        <v>42787.963194444441</v>
      </c>
      <c r="G717">
        <v>1</v>
      </c>
      <c r="H717">
        <v>11229</v>
      </c>
    </row>
    <row r="718" spans="1:8" x14ac:dyDescent="0.15">
      <c r="A718" s="2" t="s">
        <v>75</v>
      </c>
      <c r="B718" s="2" t="s">
        <v>79</v>
      </c>
      <c r="C718" s="2" t="s">
        <v>1109</v>
      </c>
      <c r="D718" s="2" t="s">
        <v>213</v>
      </c>
      <c r="E718" s="8">
        <v>42786.430497685185</v>
      </c>
      <c r="F718" s="8">
        <v>42786.430497685185</v>
      </c>
      <c r="G718">
        <v>12</v>
      </c>
      <c r="H718">
        <v>11229</v>
      </c>
    </row>
    <row r="719" spans="1:8" x14ac:dyDescent="0.15">
      <c r="A719" s="2" t="s">
        <v>75</v>
      </c>
      <c r="B719" s="2" t="s">
        <v>79</v>
      </c>
      <c r="C719" s="2" t="s">
        <v>1108</v>
      </c>
      <c r="D719" s="2" t="s">
        <v>213</v>
      </c>
      <c r="E719" s="8">
        <v>42789.729421296295</v>
      </c>
      <c r="F719" s="8">
        <v>42789.729421296295</v>
      </c>
      <c r="G719">
        <v>12</v>
      </c>
      <c r="H719">
        <v>11229</v>
      </c>
    </row>
    <row r="720" spans="1:8" x14ac:dyDescent="0.15">
      <c r="A720" s="2" t="s">
        <v>75</v>
      </c>
      <c r="B720" s="2" t="s">
        <v>79</v>
      </c>
      <c r="C720" s="2" t="s">
        <v>1107</v>
      </c>
      <c r="D720" s="2" t="s">
        <v>213</v>
      </c>
      <c r="E720" s="8">
        <v>42789.542500000003</v>
      </c>
      <c r="F720" s="8">
        <v>42789.542500000003</v>
      </c>
      <c r="G720">
        <v>4</v>
      </c>
      <c r="H720">
        <v>11229</v>
      </c>
    </row>
    <row r="721" spans="1:8" x14ac:dyDescent="0.15">
      <c r="A721" s="2" t="s">
        <v>75</v>
      </c>
      <c r="B721" s="2" t="s">
        <v>79</v>
      </c>
      <c r="C721" s="2" t="s">
        <v>1106</v>
      </c>
      <c r="D721" s="2" t="s">
        <v>213</v>
      </c>
      <c r="E721" s="8">
        <v>42788.602025462962</v>
      </c>
      <c r="F721" s="8">
        <v>42788.602025462962</v>
      </c>
      <c r="G721">
        <v>15</v>
      </c>
      <c r="H721">
        <v>11229</v>
      </c>
    </row>
    <row r="722" spans="1:8" x14ac:dyDescent="0.15">
      <c r="A722" s="2" t="s">
        <v>75</v>
      </c>
      <c r="B722" s="2" t="s">
        <v>79</v>
      </c>
      <c r="C722" s="2" t="s">
        <v>1105</v>
      </c>
      <c r="D722" s="2" t="s">
        <v>213</v>
      </c>
      <c r="E722" s="8">
        <v>42791.848136574074</v>
      </c>
      <c r="F722" s="8">
        <v>42791.848136574074</v>
      </c>
      <c r="G722">
        <v>38</v>
      </c>
      <c r="H722">
        <v>11229</v>
      </c>
    </row>
    <row r="723" spans="1:8" x14ac:dyDescent="0.15">
      <c r="A723" s="2" t="s">
        <v>75</v>
      </c>
      <c r="B723" s="2" t="s">
        <v>79</v>
      </c>
      <c r="C723" s="2" t="s">
        <v>1104</v>
      </c>
      <c r="D723" s="2" t="s">
        <v>213</v>
      </c>
      <c r="E723" s="8">
        <v>42781.788043981483</v>
      </c>
      <c r="F723" s="8">
        <v>42781.788043981483</v>
      </c>
      <c r="G723">
        <v>8</v>
      </c>
      <c r="H723">
        <v>11229</v>
      </c>
    </row>
    <row r="724" spans="1:8" x14ac:dyDescent="0.15">
      <c r="A724" s="2" t="s">
        <v>75</v>
      </c>
      <c r="B724" s="2" t="s">
        <v>79</v>
      </c>
      <c r="C724" s="2" t="s">
        <v>1103</v>
      </c>
      <c r="D724" s="2" t="s">
        <v>213</v>
      </c>
      <c r="E724" s="8">
        <v>42767.531076388892</v>
      </c>
      <c r="F724" s="8">
        <v>42767.531076388892</v>
      </c>
      <c r="G724">
        <v>23</v>
      </c>
      <c r="H724">
        <v>11229</v>
      </c>
    </row>
    <row r="725" spans="1:8" x14ac:dyDescent="0.15">
      <c r="A725" s="2" t="s">
        <v>75</v>
      </c>
      <c r="B725" s="2" t="s">
        <v>79</v>
      </c>
      <c r="C725" s="2" t="s">
        <v>1102</v>
      </c>
      <c r="D725" s="2" t="s">
        <v>213</v>
      </c>
      <c r="E725" s="8">
        <v>42768.725011574075</v>
      </c>
      <c r="F725" s="8">
        <v>42768.725011574075</v>
      </c>
      <c r="G725">
        <v>4</v>
      </c>
      <c r="H725">
        <v>11229</v>
      </c>
    </row>
    <row r="726" spans="1:8" x14ac:dyDescent="0.15">
      <c r="A726" s="2" t="s">
        <v>75</v>
      </c>
      <c r="B726" s="2" t="s">
        <v>79</v>
      </c>
      <c r="C726" s="2" t="s">
        <v>1101</v>
      </c>
      <c r="D726" s="2" t="s">
        <v>213</v>
      </c>
      <c r="E726" s="8">
        <v>42788.541504629633</v>
      </c>
      <c r="F726" s="8">
        <v>42788.541504629633</v>
      </c>
      <c r="G726">
        <v>31</v>
      </c>
      <c r="H726">
        <v>11229</v>
      </c>
    </row>
    <row r="727" spans="1:8" x14ac:dyDescent="0.15">
      <c r="A727" s="2" t="s">
        <v>75</v>
      </c>
      <c r="B727" s="2" t="s">
        <v>79</v>
      </c>
      <c r="C727" s="2" t="s">
        <v>1100</v>
      </c>
      <c r="D727" s="2" t="s">
        <v>213</v>
      </c>
      <c r="E727" s="8">
        <v>42789.725312499999</v>
      </c>
      <c r="F727" s="8">
        <v>42789.725312499999</v>
      </c>
      <c r="G727">
        <v>16</v>
      </c>
      <c r="H727">
        <v>11229</v>
      </c>
    </row>
    <row r="728" spans="1:8" x14ac:dyDescent="0.15">
      <c r="A728" s="2" t="s">
        <v>75</v>
      </c>
      <c r="B728" s="2" t="s">
        <v>79</v>
      </c>
      <c r="C728" s="2" t="s">
        <v>1099</v>
      </c>
      <c r="D728" s="2" t="s">
        <v>213</v>
      </c>
      <c r="E728" s="8">
        <v>42766.453275462962</v>
      </c>
      <c r="F728" s="8">
        <v>42766.453275462962</v>
      </c>
      <c r="G728">
        <v>4</v>
      </c>
      <c r="H728">
        <v>11229</v>
      </c>
    </row>
    <row r="729" spans="1:8" x14ac:dyDescent="0.15">
      <c r="A729" s="2" t="s">
        <v>75</v>
      </c>
      <c r="B729" s="2" t="s">
        <v>79</v>
      </c>
      <c r="C729" s="2" t="s">
        <v>944</v>
      </c>
      <c r="D729" s="2" t="s">
        <v>213</v>
      </c>
      <c r="E729" s="8">
        <v>42781.365752314814</v>
      </c>
      <c r="F729" s="8">
        <v>42781.365752314814</v>
      </c>
      <c r="G729">
        <v>205</v>
      </c>
      <c r="H729">
        <v>11229</v>
      </c>
    </row>
    <row r="730" spans="1:8" x14ac:dyDescent="0.15">
      <c r="A730" s="2" t="s">
        <v>75</v>
      </c>
      <c r="B730" s="2" t="s">
        <v>79</v>
      </c>
      <c r="C730" s="2" t="s">
        <v>944</v>
      </c>
      <c r="D730" s="2" t="s">
        <v>310</v>
      </c>
      <c r="E730" s="8">
        <v>42781.789837962962</v>
      </c>
      <c r="F730" s="8">
        <v>42781.789837962962</v>
      </c>
      <c r="G730">
        <v>1</v>
      </c>
      <c r="H730">
        <v>11229</v>
      </c>
    </row>
    <row r="731" spans="1:8" x14ac:dyDescent="0.15">
      <c r="A731" s="2" t="s">
        <v>75</v>
      </c>
      <c r="B731" s="2" t="s">
        <v>79</v>
      </c>
      <c r="C731" s="2" t="s">
        <v>944</v>
      </c>
      <c r="D731" s="2" t="s">
        <v>308</v>
      </c>
      <c r="E731" s="8">
        <v>42781.789837962962</v>
      </c>
      <c r="F731" s="8">
        <v>42781.789837962962</v>
      </c>
      <c r="G731">
        <v>1</v>
      </c>
      <c r="H731">
        <v>11229</v>
      </c>
    </row>
    <row r="732" spans="1:8" x14ac:dyDescent="0.15">
      <c r="A732" s="2" t="s">
        <v>75</v>
      </c>
      <c r="B732" s="2" t="s">
        <v>79</v>
      </c>
      <c r="C732" s="2" t="s">
        <v>1098</v>
      </c>
      <c r="D732" s="2" t="s">
        <v>213</v>
      </c>
      <c r="E732" s="8">
        <v>42787.567962962959</v>
      </c>
      <c r="F732" s="8">
        <v>42787.567962962959</v>
      </c>
      <c r="G732">
        <v>275</v>
      </c>
      <c r="H732">
        <v>11229</v>
      </c>
    </row>
    <row r="733" spans="1:8" x14ac:dyDescent="0.15">
      <c r="A733" s="2" t="s">
        <v>75</v>
      </c>
      <c r="B733" s="2" t="s">
        <v>79</v>
      </c>
      <c r="C733" s="2" t="s">
        <v>1097</v>
      </c>
      <c r="D733" s="2" t="s">
        <v>213</v>
      </c>
      <c r="E733" s="8">
        <v>42767.366770833331</v>
      </c>
      <c r="F733" s="8">
        <v>42767.366770833331</v>
      </c>
      <c r="G733">
        <v>217</v>
      </c>
      <c r="H733">
        <v>11229</v>
      </c>
    </row>
    <row r="734" spans="1:8" x14ac:dyDescent="0.15">
      <c r="A734" s="2" t="s">
        <v>75</v>
      </c>
      <c r="B734" s="2" t="s">
        <v>79</v>
      </c>
      <c r="C734" s="2" t="s">
        <v>1096</v>
      </c>
      <c r="D734" s="2" t="s">
        <v>213</v>
      </c>
      <c r="E734" s="8">
        <v>42768.692187499997</v>
      </c>
      <c r="F734" s="8">
        <v>42768.692187499997</v>
      </c>
      <c r="G734">
        <v>8</v>
      </c>
      <c r="H734">
        <v>11229</v>
      </c>
    </row>
    <row r="735" spans="1:8" x14ac:dyDescent="0.15">
      <c r="A735" s="2" t="s">
        <v>75</v>
      </c>
      <c r="B735" s="2" t="s">
        <v>79</v>
      </c>
      <c r="C735" s="2" t="s">
        <v>1095</v>
      </c>
      <c r="D735" s="2" t="s">
        <v>213</v>
      </c>
      <c r="E735" s="8">
        <v>42786.539560185185</v>
      </c>
      <c r="F735" s="8">
        <v>42786.539560185185</v>
      </c>
      <c r="G735">
        <v>4</v>
      </c>
      <c r="H735">
        <v>11229</v>
      </c>
    </row>
    <row r="736" spans="1:8" x14ac:dyDescent="0.15">
      <c r="A736" s="2" t="s">
        <v>75</v>
      </c>
      <c r="B736" s="2" t="s">
        <v>79</v>
      </c>
      <c r="C736" s="2" t="s">
        <v>1094</v>
      </c>
      <c r="D736" s="2" t="s">
        <v>213</v>
      </c>
      <c r="E736" s="8">
        <v>42766.599085648151</v>
      </c>
      <c r="F736" s="8">
        <v>42766.599085648151</v>
      </c>
      <c r="G736">
        <v>61</v>
      </c>
      <c r="H736">
        <v>11229</v>
      </c>
    </row>
    <row r="737" spans="1:8" x14ac:dyDescent="0.15">
      <c r="A737" s="2" t="s">
        <v>75</v>
      </c>
      <c r="B737" s="2" t="s">
        <v>79</v>
      </c>
      <c r="C737" s="2" t="s">
        <v>1093</v>
      </c>
      <c r="D737" s="2" t="s">
        <v>213</v>
      </c>
      <c r="E737" s="8">
        <v>42795.544236111113</v>
      </c>
      <c r="F737" s="8">
        <v>42795.544236111113</v>
      </c>
      <c r="G737">
        <v>6</v>
      </c>
      <c r="H737">
        <v>11229</v>
      </c>
    </row>
    <row r="738" spans="1:8" x14ac:dyDescent="0.15">
      <c r="A738" s="2" t="s">
        <v>75</v>
      </c>
      <c r="B738" s="2" t="s">
        <v>79</v>
      </c>
      <c r="C738" s="2" t="s">
        <v>943</v>
      </c>
      <c r="D738" s="2" t="s">
        <v>213</v>
      </c>
      <c r="E738" s="8">
        <v>42783.401759259257</v>
      </c>
      <c r="F738" s="8">
        <v>42783.401759259257</v>
      </c>
      <c r="G738">
        <v>375</v>
      </c>
      <c r="H738">
        <v>11229</v>
      </c>
    </row>
    <row r="739" spans="1:8" x14ac:dyDescent="0.15">
      <c r="A739" s="2" t="s">
        <v>75</v>
      </c>
      <c r="B739" s="2" t="s">
        <v>79</v>
      </c>
      <c r="C739" s="2" t="s">
        <v>943</v>
      </c>
      <c r="D739" s="2" t="s">
        <v>310</v>
      </c>
      <c r="E739" s="8">
        <v>42783.779641203706</v>
      </c>
      <c r="F739" s="8">
        <v>42783.779641203706</v>
      </c>
      <c r="G739">
        <v>1</v>
      </c>
      <c r="H739">
        <v>11229</v>
      </c>
    </row>
    <row r="740" spans="1:8" x14ac:dyDescent="0.15">
      <c r="A740" s="2" t="s">
        <v>75</v>
      </c>
      <c r="B740" s="2" t="s">
        <v>79</v>
      </c>
      <c r="C740" s="2" t="s">
        <v>943</v>
      </c>
      <c r="D740" s="2" t="s">
        <v>308</v>
      </c>
      <c r="E740" s="8">
        <v>42783.779641203706</v>
      </c>
      <c r="F740" s="8">
        <v>42783.779641203706</v>
      </c>
      <c r="G740">
        <v>1</v>
      </c>
      <c r="H740">
        <v>11229</v>
      </c>
    </row>
    <row r="741" spans="1:8" x14ac:dyDescent="0.15">
      <c r="A741" s="2" t="s">
        <v>75</v>
      </c>
      <c r="B741" s="2" t="s">
        <v>79</v>
      </c>
      <c r="C741" s="2" t="s">
        <v>1092</v>
      </c>
      <c r="D741" s="2" t="s">
        <v>213</v>
      </c>
      <c r="E741" s="8">
        <v>42795.758831018517</v>
      </c>
      <c r="F741" s="8">
        <v>42795.758831018517</v>
      </c>
      <c r="G741">
        <v>250</v>
      </c>
      <c r="H741">
        <v>11229</v>
      </c>
    </row>
    <row r="742" spans="1:8" x14ac:dyDescent="0.15">
      <c r="A742" s="2" t="s">
        <v>75</v>
      </c>
      <c r="B742" s="2" t="s">
        <v>79</v>
      </c>
      <c r="C742" s="2" t="s">
        <v>1091</v>
      </c>
      <c r="D742" s="2" t="s">
        <v>213</v>
      </c>
      <c r="E742" s="8">
        <v>42769.357905092591</v>
      </c>
      <c r="F742" s="8">
        <v>42769.357905092591</v>
      </c>
      <c r="G742">
        <v>39</v>
      </c>
      <c r="H742">
        <v>11229</v>
      </c>
    </row>
    <row r="743" spans="1:8" x14ac:dyDescent="0.15">
      <c r="A743" s="2" t="s">
        <v>75</v>
      </c>
      <c r="B743" s="2" t="s">
        <v>79</v>
      </c>
      <c r="C743" s="2" t="s">
        <v>1090</v>
      </c>
      <c r="D743" s="2" t="s">
        <v>213</v>
      </c>
      <c r="E743" s="8">
        <v>42789.630057870374</v>
      </c>
      <c r="F743" s="8">
        <v>42789.630057870374</v>
      </c>
      <c r="G743">
        <v>7</v>
      </c>
      <c r="H743">
        <v>11229</v>
      </c>
    </row>
    <row r="744" spans="1:8" x14ac:dyDescent="0.15">
      <c r="A744" s="2" t="s">
        <v>75</v>
      </c>
      <c r="B744" s="2" t="s">
        <v>79</v>
      </c>
      <c r="C744" s="2" t="s">
        <v>1089</v>
      </c>
      <c r="D744" s="2" t="s">
        <v>213</v>
      </c>
      <c r="E744" s="8">
        <v>42789.678449074076</v>
      </c>
      <c r="F744" s="8">
        <v>42789.678449074076</v>
      </c>
      <c r="G744">
        <v>448</v>
      </c>
      <c r="H744">
        <v>11229</v>
      </c>
    </row>
    <row r="745" spans="1:8" x14ac:dyDescent="0.15">
      <c r="A745" s="2" t="s">
        <v>75</v>
      </c>
      <c r="B745" s="2" t="s">
        <v>79</v>
      </c>
      <c r="C745" s="2" t="s">
        <v>1088</v>
      </c>
      <c r="D745" s="2" t="s">
        <v>213</v>
      </c>
      <c r="E745" s="8">
        <v>42779.741481481484</v>
      </c>
      <c r="F745" s="8">
        <v>42779.741481481484</v>
      </c>
      <c r="G745">
        <v>31</v>
      </c>
      <c r="H745">
        <v>11229</v>
      </c>
    </row>
    <row r="746" spans="1:8" x14ac:dyDescent="0.15">
      <c r="A746" s="2" t="s">
        <v>75</v>
      </c>
      <c r="B746" s="2" t="s">
        <v>79</v>
      </c>
      <c r="C746" s="2" t="s">
        <v>1087</v>
      </c>
      <c r="D746" s="2" t="s">
        <v>213</v>
      </c>
      <c r="E746" s="8">
        <v>42782.582187499997</v>
      </c>
      <c r="F746" s="8">
        <v>42782.582187499997</v>
      </c>
      <c r="G746">
        <v>9</v>
      </c>
      <c r="H746">
        <v>11229</v>
      </c>
    </row>
    <row r="747" spans="1:8" x14ac:dyDescent="0.15">
      <c r="A747" s="2" t="s">
        <v>75</v>
      </c>
      <c r="B747" s="2" t="s">
        <v>79</v>
      </c>
      <c r="C747" s="2" t="s">
        <v>1086</v>
      </c>
      <c r="D747" s="2" t="s">
        <v>213</v>
      </c>
      <c r="E747" s="8">
        <v>42774.847280092596</v>
      </c>
      <c r="F747" s="8">
        <v>42774.847280092596</v>
      </c>
      <c r="G747">
        <v>20</v>
      </c>
      <c r="H747">
        <v>11229</v>
      </c>
    </row>
    <row r="748" spans="1:8" x14ac:dyDescent="0.15">
      <c r="A748" s="2" t="s">
        <v>75</v>
      </c>
      <c r="B748" s="2" t="s">
        <v>79</v>
      </c>
      <c r="C748" s="2" t="s">
        <v>1085</v>
      </c>
      <c r="D748" s="2" t="s">
        <v>213</v>
      </c>
      <c r="E748" s="8">
        <v>42772.355578703704</v>
      </c>
      <c r="F748" s="8">
        <v>42772.355578703704</v>
      </c>
      <c r="G748">
        <v>78</v>
      </c>
      <c r="H748">
        <v>11229</v>
      </c>
    </row>
    <row r="749" spans="1:8" x14ac:dyDescent="0.15">
      <c r="A749" s="2" t="s">
        <v>75</v>
      </c>
      <c r="B749" s="2" t="s">
        <v>79</v>
      </c>
      <c r="C749" s="2" t="s">
        <v>1084</v>
      </c>
      <c r="D749" s="2" t="s">
        <v>213</v>
      </c>
      <c r="E749" s="8">
        <v>42787.626701388886</v>
      </c>
      <c r="F749" s="8">
        <v>42787.626701388886</v>
      </c>
      <c r="G749">
        <v>14</v>
      </c>
      <c r="H749">
        <v>11229</v>
      </c>
    </row>
    <row r="750" spans="1:8" x14ac:dyDescent="0.15">
      <c r="A750" s="2" t="s">
        <v>75</v>
      </c>
      <c r="B750" s="2" t="s">
        <v>79</v>
      </c>
      <c r="C750" s="2" t="s">
        <v>1083</v>
      </c>
      <c r="D750" s="2" t="s">
        <v>213</v>
      </c>
      <c r="E750" s="8">
        <v>42772.731365740743</v>
      </c>
      <c r="F750" s="8">
        <v>42772.731365740743</v>
      </c>
      <c r="G750">
        <v>9</v>
      </c>
      <c r="H750">
        <v>11229</v>
      </c>
    </row>
    <row r="751" spans="1:8" x14ac:dyDescent="0.15">
      <c r="A751" s="2" t="s">
        <v>75</v>
      </c>
      <c r="B751" s="2" t="s">
        <v>79</v>
      </c>
      <c r="C751" s="2" t="s">
        <v>1082</v>
      </c>
      <c r="D751" s="2" t="s">
        <v>213</v>
      </c>
      <c r="E751" s="8">
        <v>42794.300416666665</v>
      </c>
      <c r="F751" s="8">
        <v>42794.300416666665</v>
      </c>
      <c r="G751">
        <v>6</v>
      </c>
      <c r="H751">
        <v>11229</v>
      </c>
    </row>
    <row r="752" spans="1:8" x14ac:dyDescent="0.15">
      <c r="A752" s="2" t="s">
        <v>75</v>
      </c>
      <c r="B752" s="2" t="s">
        <v>79</v>
      </c>
      <c r="C752" s="2" t="s">
        <v>1081</v>
      </c>
      <c r="D752" s="2" t="s">
        <v>213</v>
      </c>
      <c r="E752" s="8">
        <v>42768.543090277781</v>
      </c>
      <c r="F752" s="8">
        <v>42768.543090277781</v>
      </c>
      <c r="G752">
        <v>128</v>
      </c>
      <c r="H752">
        <v>11229</v>
      </c>
    </row>
    <row r="753" spans="1:8" x14ac:dyDescent="0.15">
      <c r="A753" s="2" t="s">
        <v>75</v>
      </c>
      <c r="B753" s="2" t="s">
        <v>79</v>
      </c>
      <c r="C753" s="2" t="s">
        <v>1080</v>
      </c>
      <c r="D753" s="2" t="s">
        <v>213</v>
      </c>
      <c r="E753" s="8">
        <v>42767.49391203704</v>
      </c>
      <c r="F753" s="8">
        <v>42767.49391203704</v>
      </c>
      <c r="G753">
        <v>74</v>
      </c>
      <c r="H753">
        <v>11229</v>
      </c>
    </row>
    <row r="754" spans="1:8" x14ac:dyDescent="0.15">
      <c r="A754" s="2" t="s">
        <v>75</v>
      </c>
      <c r="B754" s="2" t="s">
        <v>79</v>
      </c>
      <c r="C754" s="2" t="s">
        <v>1079</v>
      </c>
      <c r="D754" s="2" t="s">
        <v>213</v>
      </c>
      <c r="E754" s="8">
        <v>42790.423587962963</v>
      </c>
      <c r="F754" s="8">
        <v>42790.423587962963</v>
      </c>
      <c r="G754">
        <v>64</v>
      </c>
      <c r="H754">
        <v>11229</v>
      </c>
    </row>
    <row r="755" spans="1:8" x14ac:dyDescent="0.15">
      <c r="A755" s="2" t="s">
        <v>75</v>
      </c>
      <c r="B755" s="2" t="s">
        <v>79</v>
      </c>
      <c r="C755" s="2" t="s">
        <v>1078</v>
      </c>
      <c r="D755" s="2" t="s">
        <v>213</v>
      </c>
      <c r="E755" s="8">
        <v>42774.707337962966</v>
      </c>
      <c r="F755" s="8">
        <v>42774.707337962966</v>
      </c>
      <c r="G755">
        <v>12</v>
      </c>
      <c r="H755">
        <v>11229</v>
      </c>
    </row>
    <row r="756" spans="1:8" x14ac:dyDescent="0.15">
      <c r="A756" s="2" t="s">
        <v>75</v>
      </c>
      <c r="B756" s="2" t="s">
        <v>79</v>
      </c>
      <c r="C756" s="2" t="s">
        <v>1077</v>
      </c>
      <c r="D756" s="2" t="s">
        <v>213</v>
      </c>
      <c r="E756" s="8">
        <v>42789.620740740742</v>
      </c>
      <c r="F756" s="8">
        <v>42789.620740740742</v>
      </c>
      <c r="G756">
        <v>14</v>
      </c>
      <c r="H756">
        <v>11229</v>
      </c>
    </row>
    <row r="757" spans="1:8" x14ac:dyDescent="0.15">
      <c r="A757" s="2" t="s">
        <v>75</v>
      </c>
      <c r="B757" s="2" t="s">
        <v>79</v>
      </c>
      <c r="C757" s="2" t="s">
        <v>1076</v>
      </c>
      <c r="D757" s="2" t="s">
        <v>213</v>
      </c>
      <c r="E757" s="8">
        <v>42790.585300925923</v>
      </c>
      <c r="F757" s="8">
        <v>42790.585300925923</v>
      </c>
      <c r="G757">
        <v>35</v>
      </c>
      <c r="H757">
        <v>11229</v>
      </c>
    </row>
    <row r="758" spans="1:8" x14ac:dyDescent="0.15">
      <c r="A758" s="2" t="s">
        <v>75</v>
      </c>
      <c r="B758" s="2" t="s">
        <v>79</v>
      </c>
      <c r="C758" s="2" t="s">
        <v>1075</v>
      </c>
      <c r="D758" s="2" t="s">
        <v>213</v>
      </c>
      <c r="E758" s="8">
        <v>42772.403321759259</v>
      </c>
      <c r="F758" s="8">
        <v>42772.403321759259</v>
      </c>
      <c r="G758">
        <v>68</v>
      </c>
      <c r="H758">
        <v>11229</v>
      </c>
    </row>
    <row r="759" spans="1:8" x14ac:dyDescent="0.15">
      <c r="A759" s="2" t="s">
        <v>75</v>
      </c>
      <c r="B759" s="2" t="s">
        <v>79</v>
      </c>
      <c r="C759" s="2" t="s">
        <v>1074</v>
      </c>
      <c r="D759" s="2" t="s">
        <v>213</v>
      </c>
      <c r="E759" s="8">
        <v>42765.34337962963</v>
      </c>
      <c r="F759" s="8">
        <v>42765.34337962963</v>
      </c>
      <c r="G759">
        <v>16</v>
      </c>
      <c r="H759">
        <v>11229</v>
      </c>
    </row>
    <row r="760" spans="1:8" x14ac:dyDescent="0.15">
      <c r="A760" s="2" t="s">
        <v>75</v>
      </c>
      <c r="B760" s="2" t="s">
        <v>79</v>
      </c>
      <c r="C760" s="2" t="s">
        <v>1073</v>
      </c>
      <c r="D760" s="2" t="s">
        <v>213</v>
      </c>
      <c r="E760" s="8">
        <v>42769.718726851854</v>
      </c>
      <c r="F760" s="8">
        <v>42769.718726851854</v>
      </c>
      <c r="G760">
        <v>4</v>
      </c>
      <c r="H760">
        <v>11229</v>
      </c>
    </row>
    <row r="761" spans="1:8" x14ac:dyDescent="0.15">
      <c r="A761" s="2" t="s">
        <v>75</v>
      </c>
      <c r="B761" s="2" t="s">
        <v>79</v>
      </c>
      <c r="C761" s="2" t="s">
        <v>1072</v>
      </c>
      <c r="D761" s="2" t="s">
        <v>213</v>
      </c>
      <c r="E761" s="8">
        <v>42781.737256944441</v>
      </c>
      <c r="F761" s="8">
        <v>42781.737256944441</v>
      </c>
      <c r="G761">
        <v>8</v>
      </c>
      <c r="H761">
        <v>11229</v>
      </c>
    </row>
    <row r="762" spans="1:8" x14ac:dyDescent="0.15">
      <c r="A762" s="2" t="s">
        <v>75</v>
      </c>
      <c r="B762" s="2" t="s">
        <v>79</v>
      </c>
      <c r="C762" s="2" t="s">
        <v>1071</v>
      </c>
      <c r="D762" s="2" t="s">
        <v>213</v>
      </c>
      <c r="E762" s="8">
        <v>42796.416956018518</v>
      </c>
      <c r="F762" s="8">
        <v>42796.416956018518</v>
      </c>
      <c r="G762">
        <v>111</v>
      </c>
      <c r="H762">
        <v>11229</v>
      </c>
    </row>
    <row r="763" spans="1:8" x14ac:dyDescent="0.15">
      <c r="A763" s="2" t="s">
        <v>75</v>
      </c>
      <c r="B763" s="2" t="s">
        <v>79</v>
      </c>
      <c r="C763" s="2" t="s">
        <v>1070</v>
      </c>
      <c r="D763" s="2" t="s">
        <v>213</v>
      </c>
      <c r="E763" s="8">
        <v>42797.586423611108</v>
      </c>
      <c r="F763" s="8">
        <v>42797.586423611108</v>
      </c>
      <c r="G763">
        <v>14</v>
      </c>
      <c r="H763">
        <v>11229</v>
      </c>
    </row>
    <row r="764" spans="1:8" x14ac:dyDescent="0.15">
      <c r="A764" s="2" t="s">
        <v>75</v>
      </c>
      <c r="B764" s="2" t="s">
        <v>79</v>
      </c>
      <c r="C764" s="2" t="s">
        <v>1069</v>
      </c>
      <c r="D764" s="2" t="s">
        <v>213</v>
      </c>
      <c r="E764" s="8">
        <v>42775.499490740738</v>
      </c>
      <c r="F764" s="8">
        <v>42775.499490740738</v>
      </c>
      <c r="G764">
        <v>11</v>
      </c>
      <c r="H764">
        <v>11229</v>
      </c>
    </row>
    <row r="765" spans="1:8" x14ac:dyDescent="0.15">
      <c r="A765" s="2" t="s">
        <v>75</v>
      </c>
      <c r="B765" s="2" t="s">
        <v>79</v>
      </c>
      <c r="C765" s="2" t="s">
        <v>1068</v>
      </c>
      <c r="D765" s="2" t="s">
        <v>213</v>
      </c>
      <c r="E765" s="8">
        <v>42775.590717592589</v>
      </c>
      <c r="F765" s="8">
        <v>42775.590717592589</v>
      </c>
      <c r="G765">
        <v>14</v>
      </c>
      <c r="H765">
        <v>11229</v>
      </c>
    </row>
    <row r="766" spans="1:8" x14ac:dyDescent="0.15">
      <c r="A766" s="2" t="s">
        <v>75</v>
      </c>
      <c r="B766" s="2" t="s">
        <v>79</v>
      </c>
      <c r="C766" s="2" t="s">
        <v>1067</v>
      </c>
      <c r="D766" s="2" t="s">
        <v>213</v>
      </c>
      <c r="E766" s="8">
        <v>42786.478865740741</v>
      </c>
      <c r="F766" s="8">
        <v>42786.478865740741</v>
      </c>
      <c r="G766">
        <v>10</v>
      </c>
      <c r="H766">
        <v>11229</v>
      </c>
    </row>
    <row r="767" spans="1:8" x14ac:dyDescent="0.15">
      <c r="A767" s="2" t="s">
        <v>75</v>
      </c>
      <c r="B767" s="2" t="s">
        <v>79</v>
      </c>
      <c r="C767" s="2" t="s">
        <v>1066</v>
      </c>
      <c r="D767" s="2" t="s">
        <v>213</v>
      </c>
      <c r="E767" s="8">
        <v>42786.209930555553</v>
      </c>
      <c r="F767" s="8">
        <v>42786.209930555553</v>
      </c>
      <c r="G767">
        <v>8</v>
      </c>
      <c r="H767">
        <v>11229</v>
      </c>
    </row>
    <row r="768" spans="1:8" x14ac:dyDescent="0.15">
      <c r="A768" s="2" t="s">
        <v>75</v>
      </c>
      <c r="B768" s="2" t="s">
        <v>79</v>
      </c>
      <c r="C768" s="2" t="s">
        <v>1065</v>
      </c>
      <c r="D768" s="2" t="s">
        <v>213</v>
      </c>
      <c r="E768" s="8">
        <v>42795.39329861111</v>
      </c>
      <c r="F768" s="8">
        <v>42795.39329861111</v>
      </c>
      <c r="G768">
        <v>4</v>
      </c>
      <c r="H768">
        <v>11229</v>
      </c>
    </row>
    <row r="769" spans="1:8" x14ac:dyDescent="0.15">
      <c r="A769" s="2" t="s">
        <v>75</v>
      </c>
      <c r="B769" s="2" t="s">
        <v>79</v>
      </c>
      <c r="C769" s="2" t="s">
        <v>1064</v>
      </c>
      <c r="D769" s="2" t="s">
        <v>213</v>
      </c>
      <c r="E769" s="8">
        <v>42793.562847222223</v>
      </c>
      <c r="F769" s="8">
        <v>42793.562847222223</v>
      </c>
      <c r="G769">
        <v>15</v>
      </c>
      <c r="H769">
        <v>11229</v>
      </c>
    </row>
    <row r="770" spans="1:8" x14ac:dyDescent="0.15">
      <c r="A770" s="2" t="s">
        <v>75</v>
      </c>
      <c r="B770" s="2" t="s">
        <v>79</v>
      </c>
      <c r="C770" s="2" t="s">
        <v>1063</v>
      </c>
      <c r="D770" s="2" t="s">
        <v>213</v>
      </c>
      <c r="E770" s="8">
        <v>42794.407118055555</v>
      </c>
      <c r="F770" s="8">
        <v>42794.407118055555</v>
      </c>
      <c r="G770">
        <v>4</v>
      </c>
      <c r="H770">
        <v>11229</v>
      </c>
    </row>
    <row r="771" spans="1:8" x14ac:dyDescent="0.15">
      <c r="A771" s="2" t="s">
        <v>75</v>
      </c>
      <c r="B771" s="2" t="s">
        <v>79</v>
      </c>
      <c r="C771" s="2" t="s">
        <v>1062</v>
      </c>
      <c r="D771" s="2" t="s">
        <v>213</v>
      </c>
      <c r="E771" s="8">
        <v>42788.975011574075</v>
      </c>
      <c r="F771" s="8">
        <v>42788.975011574075</v>
      </c>
      <c r="G771">
        <v>74</v>
      </c>
      <c r="H771">
        <v>11229</v>
      </c>
    </row>
    <row r="772" spans="1:8" x14ac:dyDescent="0.15">
      <c r="A772" s="2" t="s">
        <v>75</v>
      </c>
      <c r="B772" s="2" t="s">
        <v>79</v>
      </c>
      <c r="C772" s="2" t="s">
        <v>1061</v>
      </c>
      <c r="D772" s="2" t="s">
        <v>213</v>
      </c>
      <c r="E772" s="8">
        <v>42793.846261574072</v>
      </c>
      <c r="F772" s="8">
        <v>42793.846261574072</v>
      </c>
      <c r="G772">
        <v>18</v>
      </c>
      <c r="H772">
        <v>11229</v>
      </c>
    </row>
    <row r="773" spans="1:8" x14ac:dyDescent="0.15">
      <c r="A773" s="2" t="s">
        <v>75</v>
      </c>
      <c r="B773" s="2" t="s">
        <v>79</v>
      </c>
      <c r="C773" s="2" t="s">
        <v>1060</v>
      </c>
      <c r="D773" s="2" t="s">
        <v>213</v>
      </c>
      <c r="E773" s="8">
        <v>42773.827476851853</v>
      </c>
      <c r="F773" s="8">
        <v>42773.827476851853</v>
      </c>
      <c r="G773">
        <v>10</v>
      </c>
      <c r="H773">
        <v>11229</v>
      </c>
    </row>
    <row r="774" spans="1:8" x14ac:dyDescent="0.15">
      <c r="A774" s="2" t="s">
        <v>75</v>
      </c>
      <c r="B774" s="2" t="s">
        <v>79</v>
      </c>
      <c r="C774" s="2" t="s">
        <v>1059</v>
      </c>
      <c r="D774" s="2" t="s">
        <v>213</v>
      </c>
      <c r="E774" s="8">
        <v>42789.805150462962</v>
      </c>
      <c r="F774" s="8">
        <v>42789.805150462962</v>
      </c>
      <c r="G774">
        <v>4</v>
      </c>
      <c r="H774">
        <v>11229</v>
      </c>
    </row>
    <row r="775" spans="1:8" x14ac:dyDescent="0.15">
      <c r="A775" s="2" t="s">
        <v>75</v>
      </c>
      <c r="B775" s="2" t="s">
        <v>79</v>
      </c>
      <c r="C775" s="2" t="s">
        <v>1058</v>
      </c>
      <c r="D775" s="2" t="s">
        <v>213</v>
      </c>
      <c r="E775" s="8">
        <v>42790.383773148147</v>
      </c>
      <c r="F775" s="8">
        <v>42790.383773148147</v>
      </c>
      <c r="G775">
        <v>12</v>
      </c>
      <c r="H775">
        <v>11229</v>
      </c>
    </row>
    <row r="776" spans="1:8" x14ac:dyDescent="0.15">
      <c r="A776" s="2" t="s">
        <v>75</v>
      </c>
      <c r="B776" s="2" t="s">
        <v>79</v>
      </c>
      <c r="C776" s="2" t="s">
        <v>1057</v>
      </c>
      <c r="D776" s="2" t="s">
        <v>213</v>
      </c>
      <c r="E776" s="8">
        <v>42772.39099537037</v>
      </c>
      <c r="F776" s="8">
        <v>42772.39099537037</v>
      </c>
      <c r="G776">
        <v>14</v>
      </c>
      <c r="H776">
        <v>11229</v>
      </c>
    </row>
    <row r="777" spans="1:8" x14ac:dyDescent="0.15">
      <c r="A777" s="2" t="s">
        <v>75</v>
      </c>
      <c r="B777" s="2" t="s">
        <v>79</v>
      </c>
      <c r="C777" s="2" t="s">
        <v>1056</v>
      </c>
      <c r="D777" s="2" t="s">
        <v>213</v>
      </c>
      <c r="E777" s="8">
        <v>42779.582175925927</v>
      </c>
      <c r="F777" s="8">
        <v>42779.582175925927</v>
      </c>
      <c r="G777">
        <v>4</v>
      </c>
      <c r="H777">
        <v>11229</v>
      </c>
    </row>
    <row r="778" spans="1:8" x14ac:dyDescent="0.15">
      <c r="A778" s="2" t="s">
        <v>75</v>
      </c>
      <c r="B778" s="2" t="s">
        <v>79</v>
      </c>
      <c r="C778" s="2" t="s">
        <v>1055</v>
      </c>
      <c r="D778" s="2" t="s">
        <v>213</v>
      </c>
      <c r="E778" s="8">
        <v>42780.331446759257</v>
      </c>
      <c r="F778" s="8">
        <v>42780.331446759257</v>
      </c>
      <c r="G778">
        <v>62</v>
      </c>
      <c r="H778">
        <v>11229</v>
      </c>
    </row>
    <row r="779" spans="1:8" x14ac:dyDescent="0.15">
      <c r="A779" s="2" t="s">
        <v>75</v>
      </c>
      <c r="B779" s="2" t="s">
        <v>79</v>
      </c>
      <c r="C779" s="2" t="s">
        <v>1054</v>
      </c>
      <c r="D779" s="2" t="s">
        <v>213</v>
      </c>
      <c r="E779" s="8">
        <v>42783.384282407409</v>
      </c>
      <c r="F779" s="8">
        <v>42783.384282407409</v>
      </c>
      <c r="G779">
        <v>8</v>
      </c>
      <c r="H779">
        <v>11229</v>
      </c>
    </row>
    <row r="780" spans="1:8" x14ac:dyDescent="0.15">
      <c r="A780" s="2" t="s">
        <v>75</v>
      </c>
      <c r="B780" s="2" t="s">
        <v>79</v>
      </c>
      <c r="C780" s="2" t="s">
        <v>942</v>
      </c>
      <c r="D780" s="2" t="s">
        <v>213</v>
      </c>
      <c r="E780" s="8">
        <v>42766.697337962964</v>
      </c>
      <c r="F780" s="8">
        <v>42766.697337962964</v>
      </c>
      <c r="G780">
        <v>25</v>
      </c>
      <c r="H780">
        <v>11229</v>
      </c>
    </row>
    <row r="781" spans="1:8" x14ac:dyDescent="0.15">
      <c r="A781" s="2" t="s">
        <v>75</v>
      </c>
      <c r="B781" s="2" t="s">
        <v>79</v>
      </c>
      <c r="C781" s="2" t="s">
        <v>942</v>
      </c>
      <c r="D781" s="2" t="s">
        <v>310</v>
      </c>
      <c r="E781" s="8">
        <v>42766.700150462966</v>
      </c>
      <c r="F781" s="8">
        <v>42766.700150462966</v>
      </c>
      <c r="G781">
        <v>2</v>
      </c>
      <c r="H781">
        <v>11229</v>
      </c>
    </row>
    <row r="782" spans="1:8" x14ac:dyDescent="0.15">
      <c r="A782" s="2" t="s">
        <v>75</v>
      </c>
      <c r="B782" s="2" t="s">
        <v>79</v>
      </c>
      <c r="C782" s="2" t="s">
        <v>942</v>
      </c>
      <c r="D782" s="2" t="s">
        <v>308</v>
      </c>
      <c r="E782" s="8">
        <v>42766.700150462966</v>
      </c>
      <c r="F782" s="8">
        <v>42766.700150462966</v>
      </c>
      <c r="G782">
        <v>2</v>
      </c>
      <c r="H782">
        <v>11229</v>
      </c>
    </row>
    <row r="783" spans="1:8" x14ac:dyDescent="0.15">
      <c r="A783" s="2" t="s">
        <v>75</v>
      </c>
      <c r="B783" s="2" t="s">
        <v>79</v>
      </c>
      <c r="C783" s="2" t="s">
        <v>1053</v>
      </c>
      <c r="D783" s="2" t="s">
        <v>213</v>
      </c>
      <c r="E783" s="8">
        <v>42772.393564814818</v>
      </c>
      <c r="F783" s="8">
        <v>42772.393564814818</v>
      </c>
      <c r="G783">
        <v>14</v>
      </c>
      <c r="H783">
        <v>11229</v>
      </c>
    </row>
    <row r="784" spans="1:8" x14ac:dyDescent="0.15">
      <c r="A784" s="2" t="s">
        <v>75</v>
      </c>
      <c r="B784" s="2" t="s">
        <v>79</v>
      </c>
      <c r="C784" s="2" t="s">
        <v>1052</v>
      </c>
      <c r="D784" s="2" t="s">
        <v>213</v>
      </c>
      <c r="E784" s="8">
        <v>42766.422476851854</v>
      </c>
      <c r="F784" s="8">
        <v>42766.422476851854</v>
      </c>
      <c r="G784">
        <v>25</v>
      </c>
      <c r="H784">
        <v>11229</v>
      </c>
    </row>
    <row r="785" spans="1:8" x14ac:dyDescent="0.15">
      <c r="A785" s="2" t="s">
        <v>75</v>
      </c>
      <c r="B785" s="2" t="s">
        <v>79</v>
      </c>
      <c r="C785" s="2" t="s">
        <v>1051</v>
      </c>
      <c r="D785" s="2" t="s">
        <v>213</v>
      </c>
      <c r="E785" s="8">
        <v>42773.740127314813</v>
      </c>
      <c r="F785" s="8">
        <v>42773.740127314813</v>
      </c>
      <c r="G785">
        <v>8</v>
      </c>
      <c r="H785">
        <v>11229</v>
      </c>
    </row>
    <row r="786" spans="1:8" x14ac:dyDescent="0.15">
      <c r="A786" s="2" t="s">
        <v>75</v>
      </c>
      <c r="B786" s="2" t="s">
        <v>79</v>
      </c>
      <c r="C786" s="2" t="s">
        <v>1050</v>
      </c>
      <c r="D786" s="2" t="s">
        <v>213</v>
      </c>
      <c r="E786" s="8">
        <v>42775.691840277781</v>
      </c>
      <c r="F786" s="8">
        <v>42775.691840277781</v>
      </c>
      <c r="G786">
        <v>4</v>
      </c>
      <c r="H786">
        <v>11229</v>
      </c>
    </row>
    <row r="787" spans="1:8" x14ac:dyDescent="0.15">
      <c r="A787" s="2" t="s">
        <v>75</v>
      </c>
      <c r="B787" s="2" t="s">
        <v>79</v>
      </c>
      <c r="C787" s="2" t="s">
        <v>1049</v>
      </c>
      <c r="D787" s="2" t="s">
        <v>213</v>
      </c>
      <c r="E787" s="8">
        <v>42783.566921296297</v>
      </c>
      <c r="F787" s="8">
        <v>42783.566921296297</v>
      </c>
      <c r="G787">
        <v>28</v>
      </c>
      <c r="H787">
        <v>11229</v>
      </c>
    </row>
    <row r="788" spans="1:8" x14ac:dyDescent="0.15">
      <c r="A788" s="2" t="s">
        <v>75</v>
      </c>
      <c r="B788" s="2" t="s">
        <v>79</v>
      </c>
      <c r="C788" s="2" t="s">
        <v>1048</v>
      </c>
      <c r="D788" s="2" t="s">
        <v>213</v>
      </c>
      <c r="E788" s="8">
        <v>42794.389444444445</v>
      </c>
      <c r="F788" s="8">
        <v>42794.389444444445</v>
      </c>
      <c r="G788">
        <v>59</v>
      </c>
      <c r="H788">
        <v>11229</v>
      </c>
    </row>
    <row r="789" spans="1:8" x14ac:dyDescent="0.15">
      <c r="A789" s="2" t="s">
        <v>75</v>
      </c>
      <c r="B789" s="2" t="s">
        <v>79</v>
      </c>
      <c r="C789" s="2" t="s">
        <v>1047</v>
      </c>
      <c r="D789" s="2" t="s">
        <v>213</v>
      </c>
      <c r="E789" s="8">
        <v>42781.363391203704</v>
      </c>
      <c r="F789" s="8">
        <v>42781.363391203704</v>
      </c>
      <c r="G789">
        <v>8</v>
      </c>
      <c r="H789">
        <v>11229</v>
      </c>
    </row>
    <row r="790" spans="1:8" x14ac:dyDescent="0.15">
      <c r="A790" s="2" t="s">
        <v>75</v>
      </c>
      <c r="B790" s="2" t="s">
        <v>79</v>
      </c>
      <c r="C790" s="2" t="s">
        <v>1046</v>
      </c>
      <c r="D790" s="2" t="s">
        <v>213</v>
      </c>
      <c r="E790" s="8">
        <v>42781.343645833331</v>
      </c>
      <c r="F790" s="8">
        <v>42781.343645833331</v>
      </c>
      <c r="G790">
        <v>14</v>
      </c>
      <c r="H790">
        <v>11229</v>
      </c>
    </row>
    <row r="791" spans="1:8" x14ac:dyDescent="0.15">
      <c r="A791" s="2" t="s">
        <v>75</v>
      </c>
      <c r="B791" s="2" t="s">
        <v>79</v>
      </c>
      <c r="C791" s="2" t="s">
        <v>1045</v>
      </c>
      <c r="D791" s="2" t="s">
        <v>213</v>
      </c>
      <c r="E791" s="8">
        <v>42781.610509259262</v>
      </c>
      <c r="F791" s="8">
        <v>42781.610509259262</v>
      </c>
      <c r="G791">
        <v>4</v>
      </c>
      <c r="H791">
        <v>11229</v>
      </c>
    </row>
    <row r="792" spans="1:8" x14ac:dyDescent="0.15">
      <c r="A792" s="2" t="s">
        <v>75</v>
      </c>
      <c r="B792" s="2" t="s">
        <v>79</v>
      </c>
      <c r="C792" s="2" t="s">
        <v>1044</v>
      </c>
      <c r="D792" s="2" t="s">
        <v>213</v>
      </c>
      <c r="E792" s="8">
        <v>42767.542002314818</v>
      </c>
      <c r="F792" s="8">
        <v>42767.542002314818</v>
      </c>
      <c r="G792">
        <v>31</v>
      </c>
      <c r="H792">
        <v>11229</v>
      </c>
    </row>
    <row r="793" spans="1:8" x14ac:dyDescent="0.15">
      <c r="A793" s="2" t="s">
        <v>75</v>
      </c>
      <c r="B793" s="2" t="s">
        <v>79</v>
      </c>
      <c r="C793" s="2" t="s">
        <v>1043</v>
      </c>
      <c r="D793" s="2" t="s">
        <v>213</v>
      </c>
      <c r="E793" s="8">
        <v>42775.507592592592</v>
      </c>
      <c r="F793" s="8">
        <v>42775.507592592592</v>
      </c>
      <c r="G793">
        <v>8</v>
      </c>
      <c r="H793">
        <v>11229</v>
      </c>
    </row>
    <row r="794" spans="1:8" x14ac:dyDescent="0.15">
      <c r="A794" s="2" t="s">
        <v>75</v>
      </c>
      <c r="B794" s="2" t="s">
        <v>79</v>
      </c>
      <c r="C794" s="2" t="s">
        <v>1042</v>
      </c>
      <c r="D794" s="2" t="s">
        <v>213</v>
      </c>
      <c r="E794" s="8">
        <v>42785.928935185184</v>
      </c>
      <c r="F794" s="8">
        <v>42785.928935185184</v>
      </c>
      <c r="G794">
        <v>42</v>
      </c>
      <c r="H794">
        <v>11229</v>
      </c>
    </row>
    <row r="795" spans="1:8" x14ac:dyDescent="0.15">
      <c r="A795" s="2" t="s">
        <v>75</v>
      </c>
      <c r="B795" s="2" t="s">
        <v>79</v>
      </c>
      <c r="C795" s="2" t="s">
        <v>1041</v>
      </c>
      <c r="D795" s="2" t="s">
        <v>213</v>
      </c>
      <c r="E795" s="8">
        <v>42773.524629629632</v>
      </c>
      <c r="F795" s="8">
        <v>42773.524629629632</v>
      </c>
      <c r="G795">
        <v>4</v>
      </c>
      <c r="H795">
        <v>11229</v>
      </c>
    </row>
    <row r="796" spans="1:8" x14ac:dyDescent="0.15">
      <c r="A796" s="2" t="s">
        <v>75</v>
      </c>
      <c r="B796" s="2" t="s">
        <v>79</v>
      </c>
      <c r="C796" s="2" t="s">
        <v>949</v>
      </c>
      <c r="D796" s="2" t="s">
        <v>213</v>
      </c>
      <c r="E796" s="8">
        <v>42794.387986111113</v>
      </c>
      <c r="F796" s="8">
        <v>42794.387986111113</v>
      </c>
      <c r="G796">
        <v>265</v>
      </c>
      <c r="H796">
        <v>11229</v>
      </c>
    </row>
    <row r="797" spans="1:8" x14ac:dyDescent="0.15">
      <c r="A797" s="2" t="s">
        <v>75</v>
      </c>
      <c r="B797" s="2" t="s">
        <v>79</v>
      </c>
      <c r="C797" s="2" t="s">
        <v>949</v>
      </c>
      <c r="D797" s="2" t="s">
        <v>212</v>
      </c>
      <c r="E797" s="8">
        <v>42794.332615740743</v>
      </c>
      <c r="F797" s="8">
        <v>42794.332615740743</v>
      </c>
      <c r="G797">
        <v>1</v>
      </c>
      <c r="H797">
        <v>11229</v>
      </c>
    </row>
    <row r="798" spans="1:8" x14ac:dyDescent="0.15">
      <c r="A798" s="2" t="s">
        <v>75</v>
      </c>
      <c r="B798" s="2" t="s">
        <v>79</v>
      </c>
      <c r="C798" s="2" t="s">
        <v>1040</v>
      </c>
      <c r="D798" s="2" t="s">
        <v>213</v>
      </c>
      <c r="E798" s="8">
        <v>42788.533125000002</v>
      </c>
      <c r="F798" s="8">
        <v>42788.533125000002</v>
      </c>
      <c r="G798">
        <v>428</v>
      </c>
      <c r="H798">
        <v>11229</v>
      </c>
    </row>
    <row r="799" spans="1:8" x14ac:dyDescent="0.15">
      <c r="A799" s="2" t="s">
        <v>75</v>
      </c>
      <c r="B799" s="2" t="s">
        <v>79</v>
      </c>
      <c r="C799" s="2" t="s">
        <v>1039</v>
      </c>
      <c r="D799" s="2" t="s">
        <v>213</v>
      </c>
      <c r="E799" s="8">
        <v>42782.400740740741</v>
      </c>
      <c r="F799" s="8">
        <v>42782.400740740741</v>
      </c>
      <c r="G799">
        <v>37</v>
      </c>
      <c r="H799">
        <v>11229</v>
      </c>
    </row>
    <row r="800" spans="1:8" x14ac:dyDescent="0.15">
      <c r="A800" s="2" t="s">
        <v>75</v>
      </c>
      <c r="B800" s="2" t="s">
        <v>79</v>
      </c>
      <c r="C800" s="2" t="s">
        <v>948</v>
      </c>
      <c r="D800" s="2" t="s">
        <v>213</v>
      </c>
      <c r="E800" s="8">
        <v>42783.423194444447</v>
      </c>
      <c r="F800" s="8">
        <v>42783.423194444447</v>
      </c>
      <c r="G800">
        <v>1</v>
      </c>
      <c r="H800">
        <v>11229</v>
      </c>
    </row>
    <row r="801" spans="1:8" x14ac:dyDescent="0.15">
      <c r="A801" s="2" t="s">
        <v>75</v>
      </c>
      <c r="B801" s="2" t="s">
        <v>79</v>
      </c>
      <c r="C801" s="2" t="s">
        <v>948</v>
      </c>
      <c r="D801" s="2" t="s">
        <v>212</v>
      </c>
      <c r="E801" s="8">
        <v>42783.38722222222</v>
      </c>
      <c r="F801" s="8">
        <v>42783.38722222222</v>
      </c>
      <c r="G801">
        <v>1</v>
      </c>
      <c r="H801">
        <v>11229</v>
      </c>
    </row>
    <row r="802" spans="1:8" x14ac:dyDescent="0.15">
      <c r="A802" s="2" t="s">
        <v>75</v>
      </c>
      <c r="B802" s="2" t="s">
        <v>79</v>
      </c>
      <c r="C802" s="2" t="s">
        <v>1038</v>
      </c>
      <c r="D802" s="2" t="s">
        <v>213</v>
      </c>
      <c r="E802" s="8">
        <v>42782.342187499999</v>
      </c>
      <c r="F802" s="8">
        <v>42782.342187499999</v>
      </c>
      <c r="G802">
        <v>24</v>
      </c>
      <c r="H802">
        <v>11229</v>
      </c>
    </row>
    <row r="803" spans="1:8" x14ac:dyDescent="0.15">
      <c r="A803" s="2" t="s">
        <v>75</v>
      </c>
      <c r="B803" s="2" t="s">
        <v>79</v>
      </c>
      <c r="C803" s="2" t="s">
        <v>1037</v>
      </c>
      <c r="D803" s="2" t="s">
        <v>213</v>
      </c>
      <c r="E803" s="8">
        <v>42773.609976851854</v>
      </c>
      <c r="F803" s="8">
        <v>42773.609976851854</v>
      </c>
      <c r="G803">
        <v>9</v>
      </c>
      <c r="H803">
        <v>11229</v>
      </c>
    </row>
    <row r="804" spans="1:8" x14ac:dyDescent="0.15">
      <c r="A804" s="2" t="s">
        <v>75</v>
      </c>
      <c r="B804" s="2" t="s">
        <v>79</v>
      </c>
      <c r="C804" s="2" t="s">
        <v>1036</v>
      </c>
      <c r="D804" s="2" t="s">
        <v>213</v>
      </c>
      <c r="E804" s="8">
        <v>42767.381516203706</v>
      </c>
      <c r="F804" s="8">
        <v>42767.381516203706</v>
      </c>
      <c r="G804">
        <v>4</v>
      </c>
      <c r="H804">
        <v>11229</v>
      </c>
    </row>
    <row r="805" spans="1:8" x14ac:dyDescent="0.15">
      <c r="A805" s="2" t="s">
        <v>75</v>
      </c>
      <c r="B805" s="2" t="s">
        <v>79</v>
      </c>
      <c r="C805" s="2" t="s">
        <v>925</v>
      </c>
      <c r="D805" s="2" t="s">
        <v>215</v>
      </c>
      <c r="E805" s="8">
        <v>42775.462511574071</v>
      </c>
      <c r="F805" s="8">
        <v>42775.462511574071</v>
      </c>
      <c r="G805">
        <v>2</v>
      </c>
      <c r="H805">
        <v>11229</v>
      </c>
    </row>
    <row r="806" spans="1:8" x14ac:dyDescent="0.15">
      <c r="A806" s="2" t="s">
        <v>75</v>
      </c>
      <c r="B806" s="2" t="s">
        <v>79</v>
      </c>
      <c r="C806" s="2" t="s">
        <v>1035</v>
      </c>
      <c r="D806" s="2" t="s">
        <v>213</v>
      </c>
      <c r="E806" s="8">
        <v>42776.697615740741</v>
      </c>
      <c r="F806" s="8">
        <v>42776.697615740741</v>
      </c>
      <c r="G806">
        <v>8</v>
      </c>
      <c r="H806">
        <v>11229</v>
      </c>
    </row>
    <row r="807" spans="1:8" x14ac:dyDescent="0.15">
      <c r="A807" s="2" t="s">
        <v>75</v>
      </c>
      <c r="B807" s="2" t="s">
        <v>79</v>
      </c>
      <c r="C807" s="2" t="s">
        <v>933</v>
      </c>
      <c r="D807" s="2" t="s">
        <v>213</v>
      </c>
      <c r="E807" s="8">
        <v>42792.894201388888</v>
      </c>
      <c r="F807" s="8">
        <v>42792.894201388888</v>
      </c>
      <c r="G807">
        <v>5</v>
      </c>
      <c r="H807">
        <v>11229</v>
      </c>
    </row>
    <row r="808" spans="1:8" x14ac:dyDescent="0.15">
      <c r="A808" s="2" t="s">
        <v>75</v>
      </c>
      <c r="B808" s="2" t="s">
        <v>79</v>
      </c>
      <c r="C808" s="2" t="s">
        <v>933</v>
      </c>
      <c r="D808" s="2" t="s">
        <v>309</v>
      </c>
      <c r="E808" s="8">
        <v>42792.895150462966</v>
      </c>
      <c r="F808" s="8">
        <v>42792.895150462966</v>
      </c>
      <c r="G808">
        <v>1</v>
      </c>
      <c r="H808">
        <v>11229</v>
      </c>
    </row>
    <row r="809" spans="1:8" x14ac:dyDescent="0.15">
      <c r="A809" s="2" t="s">
        <v>75</v>
      </c>
      <c r="B809" s="2" t="s">
        <v>79</v>
      </c>
      <c r="C809" s="2" t="s">
        <v>933</v>
      </c>
      <c r="D809" s="2" t="s">
        <v>307</v>
      </c>
      <c r="E809" s="8">
        <v>42792.895150462966</v>
      </c>
      <c r="F809" s="8">
        <v>42792.895150462966</v>
      </c>
      <c r="G809">
        <v>1</v>
      </c>
      <c r="H809">
        <v>11229</v>
      </c>
    </row>
    <row r="810" spans="1:8" x14ac:dyDescent="0.15">
      <c r="A810" s="2" t="s">
        <v>75</v>
      </c>
      <c r="B810" s="2" t="s">
        <v>79</v>
      </c>
      <c r="C810" s="2" t="s">
        <v>1034</v>
      </c>
      <c r="D810" s="2" t="s">
        <v>213</v>
      </c>
      <c r="E810" s="8">
        <v>42793.380046296297</v>
      </c>
      <c r="F810" s="8">
        <v>42793.380046296297</v>
      </c>
      <c r="G810">
        <v>4</v>
      </c>
      <c r="H810">
        <v>11229</v>
      </c>
    </row>
    <row r="811" spans="1:8" x14ac:dyDescent="0.15">
      <c r="A811" s="2" t="s">
        <v>75</v>
      </c>
      <c r="B811" s="2" t="s">
        <v>79</v>
      </c>
      <c r="C811" s="2" t="s">
        <v>1033</v>
      </c>
      <c r="D811" s="2" t="s">
        <v>213</v>
      </c>
      <c r="E811" s="8">
        <v>42773.896493055552</v>
      </c>
      <c r="F811" s="8">
        <v>42773.896493055552</v>
      </c>
      <c r="G811">
        <v>24</v>
      </c>
      <c r="H811">
        <v>11229</v>
      </c>
    </row>
    <row r="812" spans="1:8" x14ac:dyDescent="0.15">
      <c r="A812" s="2" t="s">
        <v>75</v>
      </c>
      <c r="B812" s="2" t="s">
        <v>79</v>
      </c>
      <c r="C812" s="2" t="s">
        <v>1032</v>
      </c>
      <c r="D812" s="2" t="s">
        <v>213</v>
      </c>
      <c r="E812" s="8">
        <v>42789.673402777778</v>
      </c>
      <c r="F812" s="8">
        <v>42789.673402777778</v>
      </c>
      <c r="G812">
        <v>22</v>
      </c>
      <c r="H812">
        <v>11229</v>
      </c>
    </row>
    <row r="813" spans="1:8" x14ac:dyDescent="0.15">
      <c r="A813" s="2" t="s">
        <v>75</v>
      </c>
      <c r="B813" s="2" t="s">
        <v>79</v>
      </c>
      <c r="C813" s="2" t="s">
        <v>1031</v>
      </c>
      <c r="D813" s="2" t="s">
        <v>213</v>
      </c>
      <c r="E813" s="8">
        <v>42782.369456018518</v>
      </c>
      <c r="F813" s="8">
        <v>42782.369456018518</v>
      </c>
      <c r="G813">
        <v>23</v>
      </c>
      <c r="H813">
        <v>11229</v>
      </c>
    </row>
    <row r="814" spans="1:8" x14ac:dyDescent="0.15">
      <c r="A814" s="2" t="s">
        <v>75</v>
      </c>
      <c r="B814" s="2" t="s">
        <v>79</v>
      </c>
      <c r="C814" s="2" t="s">
        <v>1030</v>
      </c>
      <c r="D814" s="2" t="s">
        <v>213</v>
      </c>
      <c r="E814" s="8">
        <v>42767.644976851851</v>
      </c>
      <c r="F814" s="8">
        <v>42767.644976851851</v>
      </c>
      <c r="G814">
        <v>8</v>
      </c>
      <c r="H814">
        <v>11229</v>
      </c>
    </row>
    <row r="815" spans="1:8" x14ac:dyDescent="0.15">
      <c r="A815" s="2" t="s">
        <v>75</v>
      </c>
      <c r="B815" s="2" t="s">
        <v>79</v>
      </c>
      <c r="C815" s="2" t="s">
        <v>1029</v>
      </c>
      <c r="D815" s="2" t="s">
        <v>213</v>
      </c>
      <c r="E815" s="8">
        <v>42766.60224537037</v>
      </c>
      <c r="F815" s="8">
        <v>42766.60224537037</v>
      </c>
      <c r="G815">
        <v>33</v>
      </c>
      <c r="H815">
        <v>11229</v>
      </c>
    </row>
    <row r="816" spans="1:8" x14ac:dyDescent="0.15">
      <c r="A816" s="2" t="s">
        <v>75</v>
      </c>
      <c r="B816" s="2" t="s">
        <v>79</v>
      </c>
      <c r="C816" s="2" t="s">
        <v>1028</v>
      </c>
      <c r="D816" s="2" t="s">
        <v>213</v>
      </c>
      <c r="E816" s="8">
        <v>42773.443032407406</v>
      </c>
      <c r="F816" s="8">
        <v>42773.443032407406</v>
      </c>
      <c r="G816">
        <v>6</v>
      </c>
      <c r="H816">
        <v>11229</v>
      </c>
    </row>
    <row r="817" spans="1:8" x14ac:dyDescent="0.15">
      <c r="A817" s="2" t="s">
        <v>75</v>
      </c>
      <c r="B817" s="2" t="s">
        <v>79</v>
      </c>
      <c r="C817" s="2" t="s">
        <v>1027</v>
      </c>
      <c r="D817" s="2" t="s">
        <v>213</v>
      </c>
      <c r="E817" s="8">
        <v>42797.792129629626</v>
      </c>
      <c r="F817" s="8">
        <v>42797.792129629626</v>
      </c>
      <c r="G817">
        <v>25</v>
      </c>
      <c r="H817">
        <v>11229</v>
      </c>
    </row>
    <row r="818" spans="1:8" x14ac:dyDescent="0.15">
      <c r="A818" s="2" t="s">
        <v>75</v>
      </c>
      <c r="B818" s="2" t="s">
        <v>79</v>
      </c>
      <c r="C818" s="2" t="s">
        <v>1026</v>
      </c>
      <c r="D818" s="2" t="s">
        <v>213</v>
      </c>
      <c r="E818" s="8">
        <v>42766.596597222226</v>
      </c>
      <c r="F818" s="8">
        <v>42766.596597222226</v>
      </c>
      <c r="G818">
        <v>20</v>
      </c>
      <c r="H818">
        <v>11229</v>
      </c>
    </row>
    <row r="819" spans="1:8" x14ac:dyDescent="0.15">
      <c r="A819" s="2" t="s">
        <v>75</v>
      </c>
      <c r="B819" s="2" t="s">
        <v>79</v>
      </c>
      <c r="C819" s="2" t="s">
        <v>1025</v>
      </c>
      <c r="D819" s="2" t="s">
        <v>213</v>
      </c>
      <c r="E819" s="8">
        <v>42766.784722222219</v>
      </c>
      <c r="F819" s="8">
        <v>42766.784722222219</v>
      </c>
      <c r="G819">
        <v>37</v>
      </c>
      <c r="H819">
        <v>11229</v>
      </c>
    </row>
    <row r="820" spans="1:8" x14ac:dyDescent="0.15">
      <c r="A820" s="2" t="s">
        <v>75</v>
      </c>
      <c r="B820" s="2" t="s">
        <v>79</v>
      </c>
      <c r="C820" s="2" t="s">
        <v>1024</v>
      </c>
      <c r="D820" s="2" t="s">
        <v>213</v>
      </c>
      <c r="E820" s="8">
        <v>42795.757951388892</v>
      </c>
      <c r="F820" s="8">
        <v>42795.757951388892</v>
      </c>
      <c r="G820">
        <v>423</v>
      </c>
      <c r="H820">
        <v>11229</v>
      </c>
    </row>
    <row r="821" spans="1:8" x14ac:dyDescent="0.15">
      <c r="A821" s="2" t="s">
        <v>75</v>
      </c>
      <c r="B821" s="2" t="s">
        <v>79</v>
      </c>
      <c r="C821" s="2" t="s">
        <v>1023</v>
      </c>
      <c r="D821" s="2" t="s">
        <v>213</v>
      </c>
      <c r="E821" s="8">
        <v>42795.415196759262</v>
      </c>
      <c r="F821" s="8">
        <v>42795.415196759262</v>
      </c>
      <c r="G821">
        <v>4</v>
      </c>
      <c r="H821">
        <v>11229</v>
      </c>
    </row>
    <row r="822" spans="1:8" x14ac:dyDescent="0.15">
      <c r="A822" s="2" t="s">
        <v>75</v>
      </c>
      <c r="B822" s="2" t="s">
        <v>79</v>
      </c>
      <c r="C822" s="2" t="s">
        <v>1022</v>
      </c>
      <c r="D822" s="2" t="s">
        <v>213</v>
      </c>
      <c r="E822" s="8">
        <v>42786.58315972222</v>
      </c>
      <c r="F822" s="8">
        <v>42786.58315972222</v>
      </c>
      <c r="G822">
        <v>137</v>
      </c>
      <c r="H822">
        <v>11229</v>
      </c>
    </row>
    <row r="823" spans="1:8" x14ac:dyDescent="0.15">
      <c r="A823" s="2" t="s">
        <v>75</v>
      </c>
      <c r="B823" s="2" t="s">
        <v>79</v>
      </c>
      <c r="C823" s="2" t="s">
        <v>1021</v>
      </c>
      <c r="D823" s="2" t="s">
        <v>213</v>
      </c>
      <c r="E823" s="8">
        <v>42797.779930555553</v>
      </c>
      <c r="F823" s="8">
        <v>42797.779930555553</v>
      </c>
      <c r="G823">
        <v>4</v>
      </c>
      <c r="H823">
        <v>11229</v>
      </c>
    </row>
    <row r="824" spans="1:8" x14ac:dyDescent="0.15">
      <c r="A824" s="2" t="s">
        <v>75</v>
      </c>
      <c r="B824" s="2" t="s">
        <v>79</v>
      </c>
      <c r="C824" s="2" t="s">
        <v>1020</v>
      </c>
      <c r="D824" s="2" t="s">
        <v>213</v>
      </c>
      <c r="E824" s="8">
        <v>42787.395995370367</v>
      </c>
      <c r="F824" s="8">
        <v>42787.395995370367</v>
      </c>
      <c r="G824">
        <v>30</v>
      </c>
      <c r="H824">
        <v>11229</v>
      </c>
    </row>
    <row r="825" spans="1:8" x14ac:dyDescent="0.15">
      <c r="A825" s="2" t="s">
        <v>75</v>
      </c>
      <c r="B825" s="2" t="s">
        <v>79</v>
      </c>
      <c r="C825" s="2" t="s">
        <v>924</v>
      </c>
      <c r="D825" s="2" t="s">
        <v>213</v>
      </c>
      <c r="E825" s="8">
        <v>42773.463113425925</v>
      </c>
      <c r="F825" s="8">
        <v>42773.463113425925</v>
      </c>
      <c r="G825">
        <v>1</v>
      </c>
      <c r="H825">
        <v>11229</v>
      </c>
    </row>
    <row r="826" spans="1:8" x14ac:dyDescent="0.15">
      <c r="A826" s="2" t="s">
        <v>75</v>
      </c>
      <c r="B826" s="2" t="s">
        <v>79</v>
      </c>
      <c r="C826" s="2" t="s">
        <v>924</v>
      </c>
      <c r="D826" s="2" t="s">
        <v>212</v>
      </c>
      <c r="E826" s="8">
        <v>42773.414456018516</v>
      </c>
      <c r="F826" s="8">
        <v>42773.414456018516</v>
      </c>
      <c r="G826">
        <v>14</v>
      </c>
      <c r="H826">
        <v>11229</v>
      </c>
    </row>
    <row r="827" spans="1:8" x14ac:dyDescent="0.15">
      <c r="A827" s="2" t="s">
        <v>75</v>
      </c>
      <c r="B827" s="2" t="s">
        <v>79</v>
      </c>
      <c r="C827" s="2" t="s">
        <v>924</v>
      </c>
      <c r="D827" s="2" t="s">
        <v>215</v>
      </c>
      <c r="E827" s="8">
        <v>42773.407430555555</v>
      </c>
      <c r="F827" s="8">
        <v>42773.407430555555</v>
      </c>
      <c r="G827">
        <v>4</v>
      </c>
      <c r="H827">
        <v>11229</v>
      </c>
    </row>
    <row r="828" spans="1:8" x14ac:dyDescent="0.15">
      <c r="A828" s="2" t="s">
        <v>75</v>
      </c>
      <c r="B828" s="2" t="s">
        <v>79</v>
      </c>
      <c r="C828" s="2" t="s">
        <v>1019</v>
      </c>
      <c r="D828" s="2" t="s">
        <v>213</v>
      </c>
      <c r="E828" s="8">
        <v>42794.347673611112</v>
      </c>
      <c r="F828" s="8">
        <v>42794.347673611112</v>
      </c>
      <c r="G828">
        <v>4</v>
      </c>
      <c r="H828">
        <v>11229</v>
      </c>
    </row>
    <row r="829" spans="1:8" x14ac:dyDescent="0.15">
      <c r="A829" s="2" t="s">
        <v>75</v>
      </c>
      <c r="B829" s="2" t="s">
        <v>79</v>
      </c>
      <c r="C829" s="2" t="s">
        <v>1018</v>
      </c>
      <c r="D829" s="2" t="s">
        <v>213</v>
      </c>
      <c r="E829" s="8">
        <v>42794.485868055555</v>
      </c>
      <c r="F829" s="8">
        <v>42794.485868055555</v>
      </c>
      <c r="G829">
        <v>19</v>
      </c>
      <c r="H829">
        <v>11229</v>
      </c>
    </row>
    <row r="830" spans="1:8" x14ac:dyDescent="0.15">
      <c r="A830" s="2" t="s">
        <v>75</v>
      </c>
      <c r="B830" s="2" t="s">
        <v>79</v>
      </c>
      <c r="C830" s="2" t="s">
        <v>1017</v>
      </c>
      <c r="D830" s="2" t="s">
        <v>213</v>
      </c>
      <c r="E830" s="8">
        <v>42794.41851851852</v>
      </c>
      <c r="F830" s="8">
        <v>42794.41851851852</v>
      </c>
      <c r="G830">
        <v>4</v>
      </c>
      <c r="H830">
        <v>11229</v>
      </c>
    </row>
    <row r="831" spans="1:8" x14ac:dyDescent="0.15">
      <c r="A831" s="2" t="s">
        <v>75</v>
      </c>
      <c r="B831" s="2" t="s">
        <v>79</v>
      </c>
      <c r="C831" s="2" t="s">
        <v>1016</v>
      </c>
      <c r="D831" s="2" t="s">
        <v>213</v>
      </c>
      <c r="E831" s="8">
        <v>42765.700914351852</v>
      </c>
      <c r="F831" s="8">
        <v>42765.700914351852</v>
      </c>
      <c r="G831">
        <v>4</v>
      </c>
      <c r="H831">
        <v>11229</v>
      </c>
    </row>
    <row r="832" spans="1:8" x14ac:dyDescent="0.15">
      <c r="A832" s="2" t="s">
        <v>75</v>
      </c>
      <c r="B832" s="2" t="s">
        <v>79</v>
      </c>
      <c r="C832" s="2" t="s">
        <v>1015</v>
      </c>
      <c r="D832" s="2" t="s">
        <v>213</v>
      </c>
      <c r="E832" s="8">
        <v>42781.393171296295</v>
      </c>
      <c r="F832" s="8">
        <v>42781.393171296295</v>
      </c>
      <c r="G832">
        <v>8</v>
      </c>
      <c r="H832">
        <v>11229</v>
      </c>
    </row>
    <row r="833" spans="1:8" x14ac:dyDescent="0.15">
      <c r="A833" s="2" t="s">
        <v>75</v>
      </c>
      <c r="B833" s="2" t="s">
        <v>79</v>
      </c>
      <c r="C833" s="2" t="s">
        <v>923</v>
      </c>
      <c r="D833" s="2" t="s">
        <v>215</v>
      </c>
      <c r="E833" s="8">
        <v>42770.535567129627</v>
      </c>
      <c r="F833" s="8">
        <v>42770.535567129627</v>
      </c>
      <c r="G833">
        <v>1</v>
      </c>
      <c r="H833">
        <v>11229</v>
      </c>
    </row>
    <row r="834" spans="1:8" x14ac:dyDescent="0.15">
      <c r="A834" s="2" t="s">
        <v>75</v>
      </c>
      <c r="B834" s="2" t="s">
        <v>79</v>
      </c>
      <c r="C834" s="2" t="s">
        <v>931</v>
      </c>
      <c r="D834" s="2" t="s">
        <v>213</v>
      </c>
      <c r="E834" s="8">
        <v>42789.410740740743</v>
      </c>
      <c r="F834" s="8">
        <v>42789.410740740743</v>
      </c>
      <c r="G834">
        <v>16</v>
      </c>
      <c r="H834">
        <v>11229</v>
      </c>
    </row>
    <row r="835" spans="1:8" x14ac:dyDescent="0.15">
      <c r="A835" s="2" t="s">
        <v>75</v>
      </c>
      <c r="B835" s="2" t="s">
        <v>79</v>
      </c>
      <c r="C835" s="2" t="s">
        <v>931</v>
      </c>
      <c r="D835" s="2" t="s">
        <v>378</v>
      </c>
      <c r="E835" s="8">
        <v>42789.416261574072</v>
      </c>
      <c r="F835" s="8">
        <v>42789.416261574072</v>
      </c>
      <c r="G835">
        <v>1</v>
      </c>
      <c r="H835">
        <v>11229</v>
      </c>
    </row>
    <row r="836" spans="1:8" x14ac:dyDescent="0.15">
      <c r="A836" s="2" t="s">
        <v>75</v>
      </c>
      <c r="B836" s="2" t="s">
        <v>79</v>
      </c>
      <c r="C836" s="2" t="s">
        <v>931</v>
      </c>
      <c r="D836" s="2" t="s">
        <v>377</v>
      </c>
      <c r="E836" s="8">
        <v>42789.416261574072</v>
      </c>
      <c r="F836" s="8">
        <v>42789.416261574072</v>
      </c>
      <c r="G836">
        <v>1</v>
      </c>
      <c r="H836">
        <v>11229</v>
      </c>
    </row>
    <row r="837" spans="1:8" x14ac:dyDescent="0.15">
      <c r="A837" s="2" t="s">
        <v>75</v>
      </c>
      <c r="B837" s="2" t="s">
        <v>79</v>
      </c>
      <c r="C837" s="2" t="s">
        <v>1014</v>
      </c>
      <c r="D837" s="2" t="s">
        <v>213</v>
      </c>
      <c r="E837" s="8">
        <v>42781.428194444445</v>
      </c>
      <c r="F837" s="8">
        <v>42781.428194444445</v>
      </c>
      <c r="G837">
        <v>73</v>
      </c>
      <c r="H837">
        <v>11229</v>
      </c>
    </row>
    <row r="838" spans="1:8" x14ac:dyDescent="0.15">
      <c r="A838" s="2" t="s">
        <v>75</v>
      </c>
      <c r="B838" s="2" t="s">
        <v>79</v>
      </c>
      <c r="C838" s="2" t="s">
        <v>1013</v>
      </c>
      <c r="D838" s="2" t="s">
        <v>213</v>
      </c>
      <c r="E838" s="8">
        <v>42782.540324074071</v>
      </c>
      <c r="F838" s="8">
        <v>42782.540324074071</v>
      </c>
      <c r="G838">
        <v>40</v>
      </c>
      <c r="H838">
        <v>11229</v>
      </c>
    </row>
    <row r="839" spans="1:8" x14ac:dyDescent="0.15">
      <c r="A839" s="2" t="s">
        <v>75</v>
      </c>
      <c r="B839" s="2" t="s">
        <v>79</v>
      </c>
      <c r="C839" s="2" t="s">
        <v>1012</v>
      </c>
      <c r="D839" s="2" t="s">
        <v>213</v>
      </c>
      <c r="E839" s="8">
        <v>42782.3283912037</v>
      </c>
      <c r="F839" s="8">
        <v>42782.3283912037</v>
      </c>
      <c r="G839">
        <v>17</v>
      </c>
      <c r="H839">
        <v>11229</v>
      </c>
    </row>
    <row r="840" spans="1:8" x14ac:dyDescent="0.15">
      <c r="A840" s="2" t="s">
        <v>75</v>
      </c>
      <c r="B840" s="2" t="s">
        <v>79</v>
      </c>
      <c r="C840" s="2" t="s">
        <v>1011</v>
      </c>
      <c r="D840" s="2" t="s">
        <v>213</v>
      </c>
      <c r="E840" s="8">
        <v>42788.553182870368</v>
      </c>
      <c r="F840" s="8">
        <v>42788.553182870368</v>
      </c>
      <c r="G840">
        <v>15</v>
      </c>
      <c r="H840">
        <v>11229</v>
      </c>
    </row>
    <row r="841" spans="1:8" x14ac:dyDescent="0.15">
      <c r="A841" s="2" t="s">
        <v>75</v>
      </c>
      <c r="B841" s="2" t="s">
        <v>79</v>
      </c>
      <c r="C841" s="2" t="s">
        <v>1010</v>
      </c>
      <c r="D841" s="2" t="s">
        <v>213</v>
      </c>
      <c r="E841" s="8">
        <v>42786.378437500003</v>
      </c>
      <c r="F841" s="8">
        <v>42786.378437500003</v>
      </c>
      <c r="G841">
        <v>44</v>
      </c>
      <c r="H841">
        <v>11229</v>
      </c>
    </row>
    <row r="842" spans="1:8" x14ac:dyDescent="0.15">
      <c r="A842" s="2" t="s">
        <v>75</v>
      </c>
      <c r="B842" s="2" t="s">
        <v>79</v>
      </c>
      <c r="C842" s="2" t="s">
        <v>1009</v>
      </c>
      <c r="D842" s="2" t="s">
        <v>213</v>
      </c>
      <c r="E842" s="8">
        <v>42766.353159722225</v>
      </c>
      <c r="F842" s="8">
        <v>42766.353159722225</v>
      </c>
      <c r="G842">
        <v>20</v>
      </c>
      <c r="H842">
        <v>11229</v>
      </c>
    </row>
    <row r="843" spans="1:8" x14ac:dyDescent="0.15">
      <c r="A843" s="2" t="s">
        <v>75</v>
      </c>
      <c r="B843" s="2" t="s">
        <v>79</v>
      </c>
      <c r="C843" s="2" t="s">
        <v>1008</v>
      </c>
      <c r="D843" s="2" t="s">
        <v>213</v>
      </c>
      <c r="E843" s="8">
        <v>42793.407800925925</v>
      </c>
      <c r="F843" s="8">
        <v>42793.407800925925</v>
      </c>
      <c r="G843">
        <v>61</v>
      </c>
      <c r="H843">
        <v>11229</v>
      </c>
    </row>
    <row r="844" spans="1:8" x14ac:dyDescent="0.15">
      <c r="A844" s="2" t="s">
        <v>75</v>
      </c>
      <c r="B844" s="2" t="s">
        <v>79</v>
      </c>
      <c r="C844" s="2" t="s">
        <v>941</v>
      </c>
      <c r="D844" s="2" t="s">
        <v>213</v>
      </c>
      <c r="E844" s="8">
        <v>42775.763518518521</v>
      </c>
      <c r="F844" s="8">
        <v>42775.763518518521</v>
      </c>
      <c r="G844">
        <v>63</v>
      </c>
      <c r="H844">
        <v>11229</v>
      </c>
    </row>
    <row r="845" spans="1:8" x14ac:dyDescent="0.15">
      <c r="A845" s="2" t="s">
        <v>75</v>
      </c>
      <c r="B845" s="2" t="s">
        <v>79</v>
      </c>
      <c r="C845" s="2" t="s">
        <v>941</v>
      </c>
      <c r="D845" s="2" t="s">
        <v>310</v>
      </c>
      <c r="E845" s="8">
        <v>42776.467974537038</v>
      </c>
      <c r="F845" s="8">
        <v>42776.467974537038</v>
      </c>
      <c r="G845">
        <v>1</v>
      </c>
      <c r="H845">
        <v>11229</v>
      </c>
    </row>
    <row r="846" spans="1:8" x14ac:dyDescent="0.15">
      <c r="A846" s="2" t="s">
        <v>75</v>
      </c>
      <c r="B846" s="2" t="s">
        <v>79</v>
      </c>
      <c r="C846" s="2" t="s">
        <v>941</v>
      </c>
      <c r="D846" s="2" t="s">
        <v>308</v>
      </c>
      <c r="E846" s="8">
        <v>42776.467974537038</v>
      </c>
      <c r="F846" s="8">
        <v>42776.467974537038</v>
      </c>
      <c r="G846">
        <v>1</v>
      </c>
      <c r="H846">
        <v>11229</v>
      </c>
    </row>
    <row r="847" spans="1:8" x14ac:dyDescent="0.15">
      <c r="A847" s="2" t="s">
        <v>75</v>
      </c>
      <c r="B847" s="2" t="s">
        <v>79</v>
      </c>
      <c r="C847" s="2" t="s">
        <v>1007</v>
      </c>
      <c r="D847" s="2" t="s">
        <v>213</v>
      </c>
      <c r="E847" s="8">
        <v>42778.668946759259</v>
      </c>
      <c r="F847" s="8">
        <v>42778.668946759259</v>
      </c>
      <c r="G847">
        <v>24</v>
      </c>
      <c r="H847">
        <v>11229</v>
      </c>
    </row>
    <row r="848" spans="1:8" x14ac:dyDescent="0.15">
      <c r="A848" s="2" t="s">
        <v>75</v>
      </c>
      <c r="B848" s="2" t="s">
        <v>79</v>
      </c>
      <c r="C848" s="2" t="s">
        <v>1006</v>
      </c>
      <c r="D848" s="2" t="s">
        <v>213</v>
      </c>
      <c r="E848" s="8">
        <v>42795.659097222226</v>
      </c>
      <c r="F848" s="8">
        <v>42795.659097222226</v>
      </c>
      <c r="G848">
        <v>107</v>
      </c>
      <c r="H848">
        <v>11229</v>
      </c>
    </row>
    <row r="849" spans="1:8" x14ac:dyDescent="0.15">
      <c r="A849" s="2" t="s">
        <v>75</v>
      </c>
      <c r="B849" s="2" t="s">
        <v>79</v>
      </c>
      <c r="C849" s="2" t="s">
        <v>1005</v>
      </c>
      <c r="D849" s="2" t="s">
        <v>213</v>
      </c>
      <c r="E849" s="8">
        <v>42781.962731481479</v>
      </c>
      <c r="F849" s="8">
        <v>42781.962731481479</v>
      </c>
      <c r="G849">
        <v>46</v>
      </c>
      <c r="H849">
        <v>11229</v>
      </c>
    </row>
    <row r="850" spans="1:8" x14ac:dyDescent="0.15">
      <c r="A850" s="2" t="s">
        <v>75</v>
      </c>
      <c r="B850" s="2" t="s">
        <v>79</v>
      </c>
      <c r="C850" s="2" t="s">
        <v>1004</v>
      </c>
      <c r="D850" s="2" t="s">
        <v>213</v>
      </c>
      <c r="E850" s="8">
        <v>42782.765046296299</v>
      </c>
      <c r="F850" s="8">
        <v>42782.765046296299</v>
      </c>
      <c r="G850">
        <v>14</v>
      </c>
      <c r="H850">
        <v>11229</v>
      </c>
    </row>
    <row r="851" spans="1:8" x14ac:dyDescent="0.15">
      <c r="A851" s="2" t="s">
        <v>75</v>
      </c>
      <c r="B851" s="2" t="s">
        <v>79</v>
      </c>
      <c r="C851" s="2" t="s">
        <v>1003</v>
      </c>
      <c r="D851" s="2" t="s">
        <v>213</v>
      </c>
      <c r="E851" s="8">
        <v>42772.363275462965</v>
      </c>
      <c r="F851" s="8">
        <v>42772.363275462965</v>
      </c>
      <c r="G851">
        <v>32</v>
      </c>
      <c r="H851">
        <v>11229</v>
      </c>
    </row>
    <row r="852" spans="1:8" x14ac:dyDescent="0.15">
      <c r="A852" s="2" t="s">
        <v>75</v>
      </c>
      <c r="B852" s="2" t="s">
        <v>79</v>
      </c>
      <c r="C852" s="2" t="s">
        <v>1002</v>
      </c>
      <c r="D852" s="2" t="s">
        <v>213</v>
      </c>
      <c r="E852" s="8">
        <v>42795.839409722219</v>
      </c>
      <c r="F852" s="8">
        <v>42795.839409722219</v>
      </c>
      <c r="G852">
        <v>131</v>
      </c>
      <c r="H852">
        <v>11229</v>
      </c>
    </row>
    <row r="853" spans="1:8" x14ac:dyDescent="0.15">
      <c r="A853" s="2" t="s">
        <v>75</v>
      </c>
      <c r="B853" s="2" t="s">
        <v>79</v>
      </c>
      <c r="C853" s="2" t="s">
        <v>1001</v>
      </c>
      <c r="D853" s="2" t="s">
        <v>213</v>
      </c>
      <c r="E853" s="8">
        <v>42767.355243055557</v>
      </c>
      <c r="F853" s="8">
        <v>42767.355243055557</v>
      </c>
      <c r="G853">
        <v>4</v>
      </c>
      <c r="H853">
        <v>11229</v>
      </c>
    </row>
    <row r="854" spans="1:8" x14ac:dyDescent="0.15">
      <c r="A854" s="2" t="s">
        <v>75</v>
      </c>
      <c r="B854" s="2" t="s">
        <v>79</v>
      </c>
      <c r="C854" s="2" t="s">
        <v>1000</v>
      </c>
      <c r="D854" s="2" t="s">
        <v>213</v>
      </c>
      <c r="E854" s="8">
        <v>42794.714016203703</v>
      </c>
      <c r="F854" s="8">
        <v>42794.714016203703</v>
      </c>
      <c r="G854">
        <v>4</v>
      </c>
      <c r="H854">
        <v>11229</v>
      </c>
    </row>
    <row r="855" spans="1:8" x14ac:dyDescent="0.15">
      <c r="A855" s="2" t="s">
        <v>75</v>
      </c>
      <c r="B855" s="2" t="s">
        <v>79</v>
      </c>
      <c r="C855" s="2" t="s">
        <v>999</v>
      </c>
      <c r="D855" s="2" t="s">
        <v>213</v>
      </c>
      <c r="E855" s="8">
        <v>42775.620798611111</v>
      </c>
      <c r="F855" s="8">
        <v>42775.620798611111</v>
      </c>
      <c r="G855">
        <v>20</v>
      </c>
      <c r="H855">
        <v>11229</v>
      </c>
    </row>
    <row r="856" spans="1:8" x14ac:dyDescent="0.15">
      <c r="A856" s="2" t="s">
        <v>75</v>
      </c>
      <c r="B856" s="2" t="s">
        <v>79</v>
      </c>
      <c r="C856" s="2" t="s">
        <v>998</v>
      </c>
      <c r="D856" s="2" t="s">
        <v>213</v>
      </c>
      <c r="E856" s="8">
        <v>42775.280717592592</v>
      </c>
      <c r="F856" s="8">
        <v>42775.280717592592</v>
      </c>
      <c r="G856">
        <v>6</v>
      </c>
      <c r="H856">
        <v>11229</v>
      </c>
    </row>
    <row r="857" spans="1:8" x14ac:dyDescent="0.15">
      <c r="A857" s="2" t="s">
        <v>75</v>
      </c>
      <c r="B857" s="2" t="s">
        <v>79</v>
      </c>
      <c r="C857" s="2" t="s">
        <v>940</v>
      </c>
      <c r="D857" s="2" t="s">
        <v>213</v>
      </c>
      <c r="E857" s="8">
        <v>42767.828958333332</v>
      </c>
      <c r="F857" s="8">
        <v>42767.828958333332</v>
      </c>
      <c r="G857">
        <v>58</v>
      </c>
      <c r="H857">
        <v>11229</v>
      </c>
    </row>
    <row r="858" spans="1:8" x14ac:dyDescent="0.15">
      <c r="A858" s="2" t="s">
        <v>75</v>
      </c>
      <c r="B858" s="2" t="s">
        <v>79</v>
      </c>
      <c r="C858" s="2" t="s">
        <v>940</v>
      </c>
      <c r="D858" s="2" t="s">
        <v>310</v>
      </c>
      <c r="E858" s="8">
        <v>42767.83</v>
      </c>
      <c r="F858" s="8">
        <v>42767.83</v>
      </c>
      <c r="G858">
        <v>1</v>
      </c>
      <c r="H858">
        <v>11229</v>
      </c>
    </row>
    <row r="859" spans="1:8" x14ac:dyDescent="0.15">
      <c r="A859" s="2" t="s">
        <v>75</v>
      </c>
      <c r="B859" s="2" t="s">
        <v>79</v>
      </c>
      <c r="C859" s="2" t="s">
        <v>940</v>
      </c>
      <c r="D859" s="2" t="s">
        <v>308</v>
      </c>
      <c r="E859" s="8">
        <v>42767.83</v>
      </c>
      <c r="F859" s="8">
        <v>42767.83</v>
      </c>
      <c r="G859">
        <v>1</v>
      </c>
      <c r="H859">
        <v>11229</v>
      </c>
    </row>
    <row r="860" spans="1:8" x14ac:dyDescent="0.15">
      <c r="A860" s="2" t="s">
        <v>75</v>
      </c>
      <c r="B860" s="2" t="s">
        <v>79</v>
      </c>
      <c r="C860" s="2" t="s">
        <v>922</v>
      </c>
      <c r="D860" s="2" t="s">
        <v>213</v>
      </c>
      <c r="E860" s="8">
        <v>42789.679375</v>
      </c>
      <c r="F860" s="8">
        <v>42789.679375</v>
      </c>
      <c r="G860">
        <v>52</v>
      </c>
      <c r="H860">
        <v>11229</v>
      </c>
    </row>
    <row r="861" spans="1:8" x14ac:dyDescent="0.15">
      <c r="A861" s="2" t="s">
        <v>75</v>
      </c>
      <c r="B861" s="2" t="s">
        <v>79</v>
      </c>
      <c r="C861" s="2" t="s">
        <v>922</v>
      </c>
      <c r="D861" s="2" t="s">
        <v>215</v>
      </c>
      <c r="E861" s="8">
        <v>42789.716608796298</v>
      </c>
      <c r="F861" s="8">
        <v>42789.716608796298</v>
      </c>
      <c r="G861">
        <v>1</v>
      </c>
      <c r="H861">
        <v>11229</v>
      </c>
    </row>
    <row r="862" spans="1:8" x14ac:dyDescent="0.15">
      <c r="A862" s="2" t="s">
        <v>75</v>
      </c>
      <c r="B862" s="2" t="s">
        <v>79</v>
      </c>
      <c r="C862" s="2" t="s">
        <v>939</v>
      </c>
      <c r="D862" s="2" t="s">
        <v>213</v>
      </c>
      <c r="E862" s="8">
        <v>42765.395752314813</v>
      </c>
      <c r="F862" s="8">
        <v>42765.395752314813</v>
      </c>
      <c r="G862">
        <v>261</v>
      </c>
      <c r="H862">
        <v>11229</v>
      </c>
    </row>
    <row r="863" spans="1:8" x14ac:dyDescent="0.15">
      <c r="A863" s="2" t="s">
        <v>75</v>
      </c>
      <c r="B863" s="2" t="s">
        <v>79</v>
      </c>
      <c r="C863" s="2" t="s">
        <v>939</v>
      </c>
      <c r="D863" s="2" t="s">
        <v>310</v>
      </c>
      <c r="E863" s="8">
        <v>42766.397615740738</v>
      </c>
      <c r="F863" s="8">
        <v>42766.397615740738</v>
      </c>
      <c r="G863">
        <v>1</v>
      </c>
      <c r="H863">
        <v>11229</v>
      </c>
    </row>
    <row r="864" spans="1:8" x14ac:dyDescent="0.15">
      <c r="A864" s="2" t="s">
        <v>75</v>
      </c>
      <c r="B864" s="2" t="s">
        <v>79</v>
      </c>
      <c r="C864" s="2" t="s">
        <v>939</v>
      </c>
      <c r="D864" s="2" t="s">
        <v>308</v>
      </c>
      <c r="E864" s="8">
        <v>42766.397615740738</v>
      </c>
      <c r="F864" s="8">
        <v>42766.397615740738</v>
      </c>
      <c r="G864">
        <v>1</v>
      </c>
      <c r="H864">
        <v>11229</v>
      </c>
    </row>
    <row r="865" spans="1:8" x14ac:dyDescent="0.15">
      <c r="A865" s="2" t="s">
        <v>75</v>
      </c>
      <c r="B865" s="2" t="s">
        <v>79</v>
      </c>
      <c r="C865" s="2" t="s">
        <v>997</v>
      </c>
      <c r="D865" s="2" t="s">
        <v>213</v>
      </c>
      <c r="E865" s="8">
        <v>42787.53292824074</v>
      </c>
      <c r="F865" s="8">
        <v>42787.53292824074</v>
      </c>
      <c r="G865">
        <v>42</v>
      </c>
      <c r="H865">
        <v>11229</v>
      </c>
    </row>
    <row r="866" spans="1:8" x14ac:dyDescent="0.15">
      <c r="A866" s="2" t="s">
        <v>75</v>
      </c>
      <c r="B866" s="2" t="s">
        <v>79</v>
      </c>
      <c r="C866" s="2" t="s">
        <v>996</v>
      </c>
      <c r="D866" s="2" t="s">
        <v>213</v>
      </c>
      <c r="E866" s="8">
        <v>42794.50508101852</v>
      </c>
      <c r="F866" s="8">
        <v>42794.50508101852</v>
      </c>
      <c r="G866">
        <v>318</v>
      </c>
      <c r="H866">
        <v>11229</v>
      </c>
    </row>
    <row r="867" spans="1:8" x14ac:dyDescent="0.15">
      <c r="A867" s="2" t="s">
        <v>75</v>
      </c>
      <c r="B867" s="2" t="s">
        <v>79</v>
      </c>
      <c r="C867" s="2" t="s">
        <v>995</v>
      </c>
      <c r="D867" s="2" t="s">
        <v>213</v>
      </c>
      <c r="E867" s="8">
        <v>42769.713738425926</v>
      </c>
      <c r="F867" s="8">
        <v>42769.713738425926</v>
      </c>
      <c r="G867">
        <v>9</v>
      </c>
      <c r="H867">
        <v>11229</v>
      </c>
    </row>
    <row r="868" spans="1:8" x14ac:dyDescent="0.15">
      <c r="A868" s="2" t="s">
        <v>75</v>
      </c>
      <c r="B868" s="2" t="s">
        <v>79</v>
      </c>
      <c r="C868" s="2" t="s">
        <v>994</v>
      </c>
      <c r="D868" s="2" t="s">
        <v>213</v>
      </c>
      <c r="E868" s="8">
        <v>42781.445243055554</v>
      </c>
      <c r="F868" s="8">
        <v>42781.445243055554</v>
      </c>
      <c r="G868">
        <v>60</v>
      </c>
      <c r="H868">
        <v>11229</v>
      </c>
    </row>
    <row r="869" spans="1:8" x14ac:dyDescent="0.15">
      <c r="A869" s="2" t="s">
        <v>75</v>
      </c>
      <c r="B869" s="2" t="s">
        <v>79</v>
      </c>
      <c r="C869" s="2" t="s">
        <v>993</v>
      </c>
      <c r="D869" s="2" t="s">
        <v>213</v>
      </c>
      <c r="E869" s="8">
        <v>42772.601944444446</v>
      </c>
      <c r="F869" s="8">
        <v>42772.601944444446</v>
      </c>
      <c r="G869">
        <v>12</v>
      </c>
      <c r="H869">
        <v>11229</v>
      </c>
    </row>
    <row r="870" spans="1:8" x14ac:dyDescent="0.15">
      <c r="A870" s="2" t="s">
        <v>75</v>
      </c>
      <c r="B870" s="2" t="s">
        <v>79</v>
      </c>
      <c r="C870" s="2" t="s">
        <v>992</v>
      </c>
      <c r="D870" s="2" t="s">
        <v>213</v>
      </c>
      <c r="E870" s="8">
        <v>42782.527222222219</v>
      </c>
      <c r="F870" s="8">
        <v>42782.527222222219</v>
      </c>
      <c r="G870">
        <v>61</v>
      </c>
      <c r="H870">
        <v>11229</v>
      </c>
    </row>
    <row r="871" spans="1:8" x14ac:dyDescent="0.15">
      <c r="A871" s="2" t="s">
        <v>75</v>
      </c>
      <c r="B871" s="2" t="s">
        <v>79</v>
      </c>
      <c r="C871" s="2" t="s">
        <v>991</v>
      </c>
      <c r="D871" s="2" t="s">
        <v>213</v>
      </c>
      <c r="E871" s="8">
        <v>42790.450023148151</v>
      </c>
      <c r="F871" s="8">
        <v>42790.450023148151</v>
      </c>
      <c r="G871">
        <v>27</v>
      </c>
      <c r="H871">
        <v>11229</v>
      </c>
    </row>
    <row r="872" spans="1:8" x14ac:dyDescent="0.15">
      <c r="A872" s="2" t="s">
        <v>75</v>
      </c>
      <c r="B872" s="2" t="s">
        <v>79</v>
      </c>
      <c r="C872" s="2" t="s">
        <v>990</v>
      </c>
      <c r="D872" s="2" t="s">
        <v>213</v>
      </c>
      <c r="E872" s="8">
        <v>42795.656145833331</v>
      </c>
      <c r="F872" s="8">
        <v>42795.656145833331</v>
      </c>
      <c r="G872">
        <v>45</v>
      </c>
      <c r="H872">
        <v>11229</v>
      </c>
    </row>
    <row r="873" spans="1:8" x14ac:dyDescent="0.15">
      <c r="A873" s="2" t="s">
        <v>75</v>
      </c>
      <c r="B873" s="2" t="s">
        <v>79</v>
      </c>
      <c r="C873" s="2" t="s">
        <v>989</v>
      </c>
      <c r="D873" s="2" t="s">
        <v>213</v>
      </c>
      <c r="E873" s="8">
        <v>42793.294606481482</v>
      </c>
      <c r="F873" s="8">
        <v>42793.294606481482</v>
      </c>
      <c r="G873">
        <v>8</v>
      </c>
      <c r="H873">
        <v>11229</v>
      </c>
    </row>
    <row r="874" spans="1:8" x14ac:dyDescent="0.15">
      <c r="A874" s="2" t="s">
        <v>75</v>
      </c>
      <c r="B874" s="2" t="s">
        <v>79</v>
      </c>
      <c r="C874" s="2" t="s">
        <v>938</v>
      </c>
      <c r="D874" s="2" t="s">
        <v>213</v>
      </c>
      <c r="E874" s="8">
        <v>42787.649375000001</v>
      </c>
      <c r="F874" s="8">
        <v>42787.649375000001</v>
      </c>
      <c r="G874">
        <v>362</v>
      </c>
      <c r="H874">
        <v>11229</v>
      </c>
    </row>
    <row r="875" spans="1:8" x14ac:dyDescent="0.15">
      <c r="A875" s="2" t="s">
        <v>75</v>
      </c>
      <c r="B875" s="2" t="s">
        <v>79</v>
      </c>
      <c r="C875" s="2" t="s">
        <v>938</v>
      </c>
      <c r="D875" s="2" t="s">
        <v>310</v>
      </c>
      <c r="E875" s="8">
        <v>42790.73773148148</v>
      </c>
      <c r="F875" s="8">
        <v>42790.73773148148</v>
      </c>
      <c r="G875">
        <v>1</v>
      </c>
      <c r="H875">
        <v>11229</v>
      </c>
    </row>
    <row r="876" spans="1:8" x14ac:dyDescent="0.15">
      <c r="A876" s="2" t="s">
        <v>75</v>
      </c>
      <c r="B876" s="2" t="s">
        <v>79</v>
      </c>
      <c r="C876" s="2" t="s">
        <v>938</v>
      </c>
      <c r="D876" s="2" t="s">
        <v>308</v>
      </c>
      <c r="E876" s="8">
        <v>42790.73773148148</v>
      </c>
      <c r="F876" s="8">
        <v>42790.73773148148</v>
      </c>
      <c r="G876">
        <v>1</v>
      </c>
      <c r="H876">
        <v>11229</v>
      </c>
    </row>
    <row r="877" spans="1:8" x14ac:dyDescent="0.15">
      <c r="A877" s="2" t="s">
        <v>75</v>
      </c>
      <c r="B877" s="2" t="s">
        <v>79</v>
      </c>
      <c r="C877" s="2" t="s">
        <v>988</v>
      </c>
      <c r="D877" s="2" t="s">
        <v>213</v>
      </c>
      <c r="E877" s="8">
        <v>42773.425381944442</v>
      </c>
      <c r="F877" s="8">
        <v>42773.425381944442</v>
      </c>
      <c r="G877">
        <v>71</v>
      </c>
      <c r="H877">
        <v>11229</v>
      </c>
    </row>
    <row r="878" spans="1:8" x14ac:dyDescent="0.15">
      <c r="A878" s="2" t="s">
        <v>75</v>
      </c>
      <c r="B878" s="2" t="s">
        <v>79</v>
      </c>
      <c r="C878" s="2" t="s">
        <v>987</v>
      </c>
      <c r="D878" s="2" t="s">
        <v>213</v>
      </c>
      <c r="E878" s="8">
        <v>42772.579502314817</v>
      </c>
      <c r="F878" s="8">
        <v>42772.579502314817</v>
      </c>
      <c r="G878">
        <v>89</v>
      </c>
      <c r="H878">
        <v>11229</v>
      </c>
    </row>
    <row r="879" spans="1:8" x14ac:dyDescent="0.15">
      <c r="A879" s="2" t="s">
        <v>75</v>
      </c>
      <c r="B879" s="2" t="s">
        <v>79</v>
      </c>
      <c r="C879" s="2" t="s">
        <v>986</v>
      </c>
      <c r="D879" s="2" t="s">
        <v>213</v>
      </c>
      <c r="E879" s="8">
        <v>42776.348958333336</v>
      </c>
      <c r="F879" s="8">
        <v>42776.348958333336</v>
      </c>
      <c r="G879">
        <v>4</v>
      </c>
      <c r="H879">
        <v>11229</v>
      </c>
    </row>
    <row r="880" spans="1:8" x14ac:dyDescent="0.15">
      <c r="A880" s="2" t="s">
        <v>75</v>
      </c>
      <c r="B880" s="2" t="s">
        <v>79</v>
      </c>
      <c r="C880" s="2" t="s">
        <v>985</v>
      </c>
      <c r="D880" s="2" t="s">
        <v>213</v>
      </c>
      <c r="E880" s="8">
        <v>42765.705682870372</v>
      </c>
      <c r="F880" s="8">
        <v>42765.705682870372</v>
      </c>
      <c r="G880">
        <v>28</v>
      </c>
      <c r="H880">
        <v>11229</v>
      </c>
    </row>
    <row r="881" spans="1:8" x14ac:dyDescent="0.15">
      <c r="A881" s="2" t="s">
        <v>75</v>
      </c>
      <c r="B881" s="2" t="s">
        <v>79</v>
      </c>
      <c r="C881" s="2" t="s">
        <v>984</v>
      </c>
      <c r="D881" s="2" t="s">
        <v>213</v>
      </c>
      <c r="E881" s="8">
        <v>42780.355798611112</v>
      </c>
      <c r="F881" s="8">
        <v>42780.355798611112</v>
      </c>
      <c r="G881">
        <v>12</v>
      </c>
      <c r="H881">
        <v>11229</v>
      </c>
    </row>
    <row r="882" spans="1:8" x14ac:dyDescent="0.15">
      <c r="A882" s="2" t="s">
        <v>75</v>
      </c>
      <c r="B882" s="2" t="s">
        <v>79</v>
      </c>
      <c r="C882" s="2" t="s">
        <v>983</v>
      </c>
      <c r="D882" s="2" t="s">
        <v>213</v>
      </c>
      <c r="E882" s="8">
        <v>42783.460300925923</v>
      </c>
      <c r="F882" s="8">
        <v>42783.460300925923</v>
      </c>
      <c r="G882">
        <v>8</v>
      </c>
      <c r="H882">
        <v>11229</v>
      </c>
    </row>
    <row r="883" spans="1:8" x14ac:dyDescent="0.15">
      <c r="A883" s="2" t="s">
        <v>75</v>
      </c>
      <c r="B883" s="2" t="s">
        <v>79</v>
      </c>
      <c r="C883" s="2" t="s">
        <v>921</v>
      </c>
      <c r="D883" s="2" t="s">
        <v>213</v>
      </c>
      <c r="E883" s="8">
        <v>42790.49490740741</v>
      </c>
      <c r="F883" s="8">
        <v>42790.49490740741</v>
      </c>
      <c r="G883">
        <v>16</v>
      </c>
      <c r="H883">
        <v>11229</v>
      </c>
    </row>
    <row r="884" spans="1:8" x14ac:dyDescent="0.15">
      <c r="A884" s="2" t="s">
        <v>75</v>
      </c>
      <c r="B884" s="2" t="s">
        <v>79</v>
      </c>
      <c r="C884" s="2" t="s">
        <v>921</v>
      </c>
      <c r="D884" s="2" t="s">
        <v>215</v>
      </c>
      <c r="E884" s="8">
        <v>42790.497499999998</v>
      </c>
      <c r="F884" s="8">
        <v>42790.497499999998</v>
      </c>
      <c r="G884">
        <v>2</v>
      </c>
      <c r="H884">
        <v>11229</v>
      </c>
    </row>
    <row r="885" spans="1:8" x14ac:dyDescent="0.15">
      <c r="A885" s="2" t="s">
        <v>75</v>
      </c>
      <c r="B885" s="2" t="s">
        <v>79</v>
      </c>
      <c r="C885" s="2" t="s">
        <v>982</v>
      </c>
      <c r="D885" s="2" t="s">
        <v>213</v>
      </c>
      <c r="E885" s="8">
        <v>42781.412581018521</v>
      </c>
      <c r="F885" s="8">
        <v>42781.412581018521</v>
      </c>
      <c r="G885">
        <v>6</v>
      </c>
      <c r="H885">
        <v>11229</v>
      </c>
    </row>
    <row r="886" spans="1:8" x14ac:dyDescent="0.15">
      <c r="A886" s="2" t="s">
        <v>75</v>
      </c>
      <c r="B886" s="2" t="s">
        <v>79</v>
      </c>
      <c r="C886" s="2" t="s">
        <v>981</v>
      </c>
      <c r="D886" s="2" t="s">
        <v>213</v>
      </c>
      <c r="E886" s="8">
        <v>42775.318981481483</v>
      </c>
      <c r="F886" s="8">
        <v>42775.318981481483</v>
      </c>
      <c r="G886">
        <v>38</v>
      </c>
      <c r="H886">
        <v>11229</v>
      </c>
    </row>
    <row r="887" spans="1:8" x14ac:dyDescent="0.15">
      <c r="A887" s="2" t="s">
        <v>75</v>
      </c>
      <c r="B887" s="2" t="s">
        <v>79</v>
      </c>
      <c r="C887" s="2" t="s">
        <v>980</v>
      </c>
      <c r="D887" s="2" t="s">
        <v>213</v>
      </c>
      <c r="E887" s="8">
        <v>42775.546620370369</v>
      </c>
      <c r="F887" s="8">
        <v>42775.546620370369</v>
      </c>
      <c r="G887">
        <v>4</v>
      </c>
      <c r="H887">
        <v>11229</v>
      </c>
    </row>
    <row r="888" spans="1:8" x14ac:dyDescent="0.15">
      <c r="A888" s="2" t="s">
        <v>75</v>
      </c>
      <c r="B888" s="2" t="s">
        <v>79</v>
      </c>
      <c r="C888" s="2" t="s">
        <v>979</v>
      </c>
      <c r="D888" s="2" t="s">
        <v>213</v>
      </c>
      <c r="E888" s="8">
        <v>42797.138969907406</v>
      </c>
      <c r="F888" s="8">
        <v>42797.138969907406</v>
      </c>
      <c r="G888">
        <v>4</v>
      </c>
      <c r="H888">
        <v>11229</v>
      </c>
    </row>
    <row r="889" spans="1:8" x14ac:dyDescent="0.15">
      <c r="A889" s="2" t="s">
        <v>75</v>
      </c>
      <c r="B889" s="2" t="s">
        <v>79</v>
      </c>
      <c r="C889" s="2" t="s">
        <v>978</v>
      </c>
      <c r="D889" s="2" t="s">
        <v>213</v>
      </c>
      <c r="E889" s="8">
        <v>42790.627488425926</v>
      </c>
      <c r="F889" s="8">
        <v>42790.627488425926</v>
      </c>
      <c r="G889">
        <v>8</v>
      </c>
      <c r="H889">
        <v>11229</v>
      </c>
    </row>
    <row r="890" spans="1:8" x14ac:dyDescent="0.15">
      <c r="A890" s="2" t="s">
        <v>75</v>
      </c>
      <c r="B890" s="2" t="s">
        <v>79</v>
      </c>
      <c r="C890" s="2" t="s">
        <v>977</v>
      </c>
      <c r="D890" s="2" t="s">
        <v>213</v>
      </c>
      <c r="E890" s="8">
        <v>42769.334861111114</v>
      </c>
      <c r="F890" s="8">
        <v>42769.334861111114</v>
      </c>
      <c r="G890">
        <v>13</v>
      </c>
      <c r="H890">
        <v>11229</v>
      </c>
    </row>
    <row r="891" spans="1:8" x14ac:dyDescent="0.15">
      <c r="A891" s="2" t="s">
        <v>75</v>
      </c>
      <c r="B891" s="2" t="s">
        <v>79</v>
      </c>
      <c r="C891" s="2" t="s">
        <v>976</v>
      </c>
      <c r="D891" s="2" t="s">
        <v>213</v>
      </c>
      <c r="E891" s="8">
        <v>42780.417083333334</v>
      </c>
      <c r="F891" s="8">
        <v>42780.417083333334</v>
      </c>
      <c r="G891">
        <v>15</v>
      </c>
      <c r="H891">
        <v>11229</v>
      </c>
    </row>
    <row r="892" spans="1:8" x14ac:dyDescent="0.15">
      <c r="A892" s="2" t="s">
        <v>75</v>
      </c>
      <c r="B892" s="2" t="s">
        <v>79</v>
      </c>
      <c r="C892" s="2" t="s">
        <v>975</v>
      </c>
      <c r="D892" s="2" t="s">
        <v>213</v>
      </c>
      <c r="E892" s="8">
        <v>42769.385405092595</v>
      </c>
      <c r="F892" s="8">
        <v>42769.385405092595</v>
      </c>
      <c r="G892">
        <v>4</v>
      </c>
      <c r="H892">
        <v>11229</v>
      </c>
    </row>
    <row r="893" spans="1:8" x14ac:dyDescent="0.15">
      <c r="A893" s="2" t="s">
        <v>75</v>
      </c>
      <c r="B893" s="2" t="s">
        <v>79</v>
      </c>
      <c r="C893" s="2" t="s">
        <v>974</v>
      </c>
      <c r="D893" s="2" t="s">
        <v>213</v>
      </c>
      <c r="E893" s="8">
        <v>42794.322870370372</v>
      </c>
      <c r="F893" s="8">
        <v>42794.322870370372</v>
      </c>
      <c r="G893">
        <v>4</v>
      </c>
      <c r="H893">
        <v>11229</v>
      </c>
    </row>
    <row r="894" spans="1:8" x14ac:dyDescent="0.15">
      <c r="A894" s="2" t="s">
        <v>75</v>
      </c>
      <c r="B894" s="2" t="s">
        <v>79</v>
      </c>
      <c r="C894" s="2" t="s">
        <v>973</v>
      </c>
      <c r="D894" s="2" t="s">
        <v>213</v>
      </c>
      <c r="E894" s="8">
        <v>42788.536736111113</v>
      </c>
      <c r="F894" s="8">
        <v>42788.536736111113</v>
      </c>
      <c r="G894">
        <v>42</v>
      </c>
      <c r="H894">
        <v>11229</v>
      </c>
    </row>
    <row r="895" spans="1:8" x14ac:dyDescent="0.15">
      <c r="A895" s="2" t="s">
        <v>75</v>
      </c>
      <c r="B895" s="2" t="s">
        <v>79</v>
      </c>
      <c r="C895" s="2" t="s">
        <v>920</v>
      </c>
      <c r="D895" s="2" t="s">
        <v>213</v>
      </c>
      <c r="E895" s="8">
        <v>42788.668032407404</v>
      </c>
      <c r="F895" s="8">
        <v>42788.668032407404</v>
      </c>
      <c r="G895">
        <v>66</v>
      </c>
      <c r="H895">
        <v>11229</v>
      </c>
    </row>
    <row r="896" spans="1:8" x14ac:dyDescent="0.15">
      <c r="A896" s="2" t="s">
        <v>75</v>
      </c>
      <c r="B896" s="2" t="s">
        <v>79</v>
      </c>
      <c r="C896" s="2" t="s">
        <v>920</v>
      </c>
      <c r="D896" s="2" t="s">
        <v>215</v>
      </c>
      <c r="E896" s="8">
        <v>42788.636597222219</v>
      </c>
      <c r="F896" s="8">
        <v>42788.636597222219</v>
      </c>
      <c r="G896">
        <v>4</v>
      </c>
      <c r="H896">
        <v>11229</v>
      </c>
    </row>
    <row r="897" spans="1:8" x14ac:dyDescent="0.15">
      <c r="A897" s="2" t="s">
        <v>75</v>
      </c>
      <c r="B897" s="2" t="s">
        <v>79</v>
      </c>
      <c r="C897" s="2" t="s">
        <v>972</v>
      </c>
      <c r="D897" s="2" t="s">
        <v>213</v>
      </c>
      <c r="E897" s="8">
        <v>42776.497511574074</v>
      </c>
      <c r="F897" s="8">
        <v>42776.497511574074</v>
      </c>
      <c r="G897">
        <v>33</v>
      </c>
      <c r="H897">
        <v>11229</v>
      </c>
    </row>
    <row r="898" spans="1:8" x14ac:dyDescent="0.15">
      <c r="A898" s="2" t="s">
        <v>75</v>
      </c>
      <c r="B898" s="2" t="s">
        <v>79</v>
      </c>
      <c r="C898" s="2" t="s">
        <v>971</v>
      </c>
      <c r="D898" s="2" t="s">
        <v>213</v>
      </c>
      <c r="E898" s="8">
        <v>42787.721863425926</v>
      </c>
      <c r="F898" s="8">
        <v>42787.721863425926</v>
      </c>
      <c r="G898">
        <v>32</v>
      </c>
      <c r="H898">
        <v>11229</v>
      </c>
    </row>
    <row r="899" spans="1:8" x14ac:dyDescent="0.15">
      <c r="A899" s="2" t="s">
        <v>75</v>
      </c>
      <c r="B899" s="2" t="s">
        <v>79</v>
      </c>
      <c r="C899" s="2" t="s">
        <v>970</v>
      </c>
      <c r="D899" s="2" t="s">
        <v>213</v>
      </c>
      <c r="E899" s="8">
        <v>42768.275590277779</v>
      </c>
      <c r="F899" s="8">
        <v>42768.275590277779</v>
      </c>
      <c r="G899">
        <v>11</v>
      </c>
      <c r="H899">
        <v>11229</v>
      </c>
    </row>
    <row r="900" spans="1:8" x14ac:dyDescent="0.15">
      <c r="A900" s="2" t="s">
        <v>75</v>
      </c>
      <c r="B900" s="2" t="s">
        <v>79</v>
      </c>
      <c r="C900" s="2" t="s">
        <v>919</v>
      </c>
      <c r="D900" s="2" t="s">
        <v>213</v>
      </c>
      <c r="E900" s="8">
        <v>42795.848020833335</v>
      </c>
      <c r="F900" s="8">
        <v>42795.848020833335</v>
      </c>
      <c r="G900">
        <v>48</v>
      </c>
      <c r="H900">
        <v>11229</v>
      </c>
    </row>
    <row r="901" spans="1:8" x14ac:dyDescent="0.15">
      <c r="A901" s="2" t="s">
        <v>75</v>
      </c>
      <c r="B901" s="2" t="s">
        <v>79</v>
      </c>
      <c r="C901" s="2" t="s">
        <v>919</v>
      </c>
      <c r="D901" s="2" t="s">
        <v>215</v>
      </c>
      <c r="E901" s="8">
        <v>42795.846736111111</v>
      </c>
      <c r="F901" s="8">
        <v>42795.846736111111</v>
      </c>
      <c r="G901">
        <v>1</v>
      </c>
      <c r="H901">
        <v>11229</v>
      </c>
    </row>
    <row r="902" spans="1:8" x14ac:dyDescent="0.15">
      <c r="A902" s="2" t="s">
        <v>75</v>
      </c>
      <c r="B902" s="2" t="s">
        <v>79</v>
      </c>
      <c r="C902" s="2" t="s">
        <v>969</v>
      </c>
      <c r="D902" s="2" t="s">
        <v>213</v>
      </c>
      <c r="E902" s="8">
        <v>42780.695497685185</v>
      </c>
      <c r="F902" s="8">
        <v>42780.695497685185</v>
      </c>
      <c r="G902">
        <v>21</v>
      </c>
      <c r="H902">
        <v>11229</v>
      </c>
    </row>
    <row r="903" spans="1:8" x14ac:dyDescent="0.15">
      <c r="A903" s="2" t="s">
        <v>75</v>
      </c>
      <c r="B903" s="2" t="s">
        <v>79</v>
      </c>
      <c r="C903" s="2" t="s">
        <v>968</v>
      </c>
      <c r="D903" s="2" t="s">
        <v>213</v>
      </c>
      <c r="E903" s="8">
        <v>42787.327175925922</v>
      </c>
      <c r="F903" s="8">
        <v>42787.327175925922</v>
      </c>
      <c r="G903">
        <v>4</v>
      </c>
      <c r="H903">
        <v>11229</v>
      </c>
    </row>
    <row r="904" spans="1:8" x14ac:dyDescent="0.15">
      <c r="A904" s="2" t="s">
        <v>75</v>
      </c>
      <c r="B904" s="2" t="s">
        <v>79</v>
      </c>
      <c r="C904" s="2" t="s">
        <v>967</v>
      </c>
      <c r="D904" s="2" t="s">
        <v>213</v>
      </c>
      <c r="E904" s="8">
        <v>42779.340844907405</v>
      </c>
      <c r="F904" s="8">
        <v>42779.340844907405</v>
      </c>
      <c r="G904">
        <v>4</v>
      </c>
      <c r="H904">
        <v>11229</v>
      </c>
    </row>
    <row r="905" spans="1:8" x14ac:dyDescent="0.15">
      <c r="A905" s="2" t="s">
        <v>75</v>
      </c>
      <c r="B905" s="2" t="s">
        <v>79</v>
      </c>
      <c r="C905" s="2" t="s">
        <v>966</v>
      </c>
      <c r="D905" s="2" t="s">
        <v>213</v>
      </c>
      <c r="E905" s="8">
        <v>42775.619560185187</v>
      </c>
      <c r="F905" s="8">
        <v>42775.619560185187</v>
      </c>
      <c r="G905">
        <v>44</v>
      </c>
      <c r="H905">
        <v>11229</v>
      </c>
    </row>
    <row r="906" spans="1:8" x14ac:dyDescent="0.15">
      <c r="A906" s="2" t="s">
        <v>75</v>
      </c>
      <c r="B906" s="2" t="s">
        <v>79</v>
      </c>
      <c r="C906" s="2" t="s">
        <v>965</v>
      </c>
      <c r="D906" s="2" t="s">
        <v>213</v>
      </c>
      <c r="E906" s="8">
        <v>42772.639432870368</v>
      </c>
      <c r="F906" s="8">
        <v>42772.639432870368</v>
      </c>
      <c r="G906">
        <v>15</v>
      </c>
      <c r="H906">
        <v>11229</v>
      </c>
    </row>
    <row r="907" spans="1:8" x14ac:dyDescent="0.15">
      <c r="A907" s="2" t="s">
        <v>75</v>
      </c>
      <c r="B907" s="2" t="s">
        <v>79</v>
      </c>
      <c r="C907" s="2" t="s">
        <v>964</v>
      </c>
      <c r="D907" s="2" t="s">
        <v>213</v>
      </c>
      <c r="E907" s="8">
        <v>42789.307222222225</v>
      </c>
      <c r="F907" s="8">
        <v>42789.307222222225</v>
      </c>
      <c r="G907">
        <v>6</v>
      </c>
      <c r="H907">
        <v>11229</v>
      </c>
    </row>
    <row r="908" spans="1:8" x14ac:dyDescent="0.15">
      <c r="A908" s="2" t="s">
        <v>75</v>
      </c>
      <c r="B908" s="2" t="s">
        <v>79</v>
      </c>
      <c r="C908" s="2" t="s">
        <v>963</v>
      </c>
      <c r="D908" s="2" t="s">
        <v>213</v>
      </c>
      <c r="E908" s="8">
        <v>42782.336851851855</v>
      </c>
      <c r="F908" s="8">
        <v>42782.336851851855</v>
      </c>
      <c r="G908">
        <v>101</v>
      </c>
      <c r="H908">
        <v>11229</v>
      </c>
    </row>
    <row r="909" spans="1:8" x14ac:dyDescent="0.15">
      <c r="A909" s="2" t="s">
        <v>75</v>
      </c>
      <c r="B909" s="2" t="s">
        <v>79</v>
      </c>
      <c r="C909" s="2" t="s">
        <v>962</v>
      </c>
      <c r="D909" s="2" t="s">
        <v>213</v>
      </c>
      <c r="E909" s="8">
        <v>42788.895972222221</v>
      </c>
      <c r="F909" s="8">
        <v>42788.895972222221</v>
      </c>
      <c r="G909">
        <v>12</v>
      </c>
      <c r="H909">
        <v>11229</v>
      </c>
    </row>
    <row r="910" spans="1:8" x14ac:dyDescent="0.15">
      <c r="A910" s="2" t="s">
        <v>75</v>
      </c>
      <c r="B910" s="2" t="s">
        <v>79</v>
      </c>
      <c r="C910" s="2" t="s">
        <v>961</v>
      </c>
      <c r="D910" s="2" t="s">
        <v>213</v>
      </c>
      <c r="E910" s="8">
        <v>42779.450752314813</v>
      </c>
      <c r="F910" s="8">
        <v>42779.450752314813</v>
      </c>
      <c r="G910">
        <v>33</v>
      </c>
      <c r="H910">
        <v>11229</v>
      </c>
    </row>
    <row r="911" spans="1:8" x14ac:dyDescent="0.15">
      <c r="A911" s="2" t="s">
        <v>75</v>
      </c>
      <c r="B911" s="2" t="s">
        <v>79</v>
      </c>
      <c r="C911" s="2" t="s">
        <v>960</v>
      </c>
      <c r="D911" s="2" t="s">
        <v>213</v>
      </c>
      <c r="E911" s="8">
        <v>42782.545567129629</v>
      </c>
      <c r="F911" s="8">
        <v>42782.545567129629</v>
      </c>
      <c r="G911">
        <v>39</v>
      </c>
      <c r="H911">
        <v>11229</v>
      </c>
    </row>
    <row r="912" spans="1:8" x14ac:dyDescent="0.15">
      <c r="A912" s="2" t="s">
        <v>75</v>
      </c>
      <c r="B912" s="2" t="s">
        <v>79</v>
      </c>
      <c r="C912" s="2" t="s">
        <v>959</v>
      </c>
      <c r="D912" s="2" t="s">
        <v>213</v>
      </c>
      <c r="E912" s="8">
        <v>42766.303900462961</v>
      </c>
      <c r="F912" s="8">
        <v>42766.303900462961</v>
      </c>
      <c r="G912">
        <v>31</v>
      </c>
      <c r="H912">
        <v>11229</v>
      </c>
    </row>
    <row r="913" spans="1:8" x14ac:dyDescent="0.15">
      <c r="A913" s="2" t="s">
        <v>75</v>
      </c>
      <c r="B913" s="2" t="s">
        <v>79</v>
      </c>
      <c r="C913" s="2" t="s">
        <v>958</v>
      </c>
      <c r="D913" s="2" t="s">
        <v>213</v>
      </c>
      <c r="E913" s="8">
        <v>42776.716851851852</v>
      </c>
      <c r="F913" s="8">
        <v>42776.716851851852</v>
      </c>
      <c r="G913">
        <v>16</v>
      </c>
      <c r="H913">
        <v>11229</v>
      </c>
    </row>
    <row r="914" spans="1:8" x14ac:dyDescent="0.15">
      <c r="A914" s="2" t="s">
        <v>75</v>
      </c>
      <c r="B914" s="2" t="s">
        <v>79</v>
      </c>
      <c r="C914" s="2" t="s">
        <v>957</v>
      </c>
      <c r="D914" s="2" t="s">
        <v>213</v>
      </c>
      <c r="E914" s="8">
        <v>42765.355312500003</v>
      </c>
      <c r="F914" s="8">
        <v>42765.355312500003</v>
      </c>
      <c r="G914">
        <v>251</v>
      </c>
      <c r="H914">
        <v>11229</v>
      </c>
    </row>
    <row r="915" spans="1:8" x14ac:dyDescent="0.15">
      <c r="A915" s="2" t="s">
        <v>75</v>
      </c>
      <c r="B915" s="2" t="s">
        <v>79</v>
      </c>
      <c r="C915" s="2" t="s">
        <v>956</v>
      </c>
      <c r="D915" s="2" t="s">
        <v>213</v>
      </c>
      <c r="E915" s="8">
        <v>42790.692465277774</v>
      </c>
      <c r="F915" s="8">
        <v>42790.692465277774</v>
      </c>
      <c r="G915">
        <v>4</v>
      </c>
      <c r="H915">
        <v>11229</v>
      </c>
    </row>
    <row r="916" spans="1:8" x14ac:dyDescent="0.15">
      <c r="A916" s="2" t="s">
        <v>75</v>
      </c>
      <c r="B916" s="2" t="s">
        <v>79</v>
      </c>
      <c r="C916" s="2" t="s">
        <v>955</v>
      </c>
      <c r="D916" s="2" t="s">
        <v>213</v>
      </c>
      <c r="E916" s="8">
        <v>42768.347824074073</v>
      </c>
      <c r="F916" s="8">
        <v>42768.347824074073</v>
      </c>
      <c r="G916">
        <v>4</v>
      </c>
      <c r="H916">
        <v>11229</v>
      </c>
    </row>
    <row r="917" spans="1:8" x14ac:dyDescent="0.15">
      <c r="A917" s="2" t="s">
        <v>75</v>
      </c>
      <c r="B917" s="2" t="s">
        <v>79</v>
      </c>
      <c r="C917" s="2" t="s">
        <v>954</v>
      </c>
      <c r="D917" s="2" t="s">
        <v>213</v>
      </c>
      <c r="E917" s="8">
        <v>42766.416597222225</v>
      </c>
      <c r="F917" s="8">
        <v>42766.416597222225</v>
      </c>
      <c r="G917">
        <v>126</v>
      </c>
      <c r="H917">
        <v>11229</v>
      </c>
    </row>
    <row r="918" spans="1:8" x14ac:dyDescent="0.15">
      <c r="A918" s="2" t="s">
        <v>75</v>
      </c>
      <c r="B918" s="2" t="s">
        <v>79</v>
      </c>
      <c r="C918" s="2" t="s">
        <v>953</v>
      </c>
      <c r="D918" s="2" t="s">
        <v>213</v>
      </c>
      <c r="E918" s="8">
        <v>42794.446504629632</v>
      </c>
      <c r="F918" s="8">
        <v>42794.446504629632</v>
      </c>
      <c r="G918">
        <v>4</v>
      </c>
      <c r="H918">
        <v>11229</v>
      </c>
    </row>
    <row r="919" spans="1:8" x14ac:dyDescent="0.15">
      <c r="A919" s="2" t="s">
        <v>75</v>
      </c>
      <c r="B919" s="2" t="s">
        <v>79</v>
      </c>
      <c r="C919" s="2" t="s">
        <v>917</v>
      </c>
      <c r="D919" s="2" t="s">
        <v>213</v>
      </c>
      <c r="E919" s="8">
        <v>42796.539803240739</v>
      </c>
      <c r="F919" s="8">
        <v>42796.539803240739</v>
      </c>
      <c r="G919">
        <v>27</v>
      </c>
      <c r="H919">
        <v>11229</v>
      </c>
    </row>
    <row r="920" spans="1:8" x14ac:dyDescent="0.15">
      <c r="A920" s="2" t="s">
        <v>75</v>
      </c>
      <c r="B920" s="2" t="s">
        <v>79</v>
      </c>
      <c r="C920" s="2" t="s">
        <v>917</v>
      </c>
      <c r="D920" s="2" t="s">
        <v>947</v>
      </c>
      <c r="E920" s="8">
        <v>42796.539826388886</v>
      </c>
      <c r="F920" s="8">
        <v>42796.539826388886</v>
      </c>
      <c r="G920">
        <v>1</v>
      </c>
      <c r="H920">
        <v>11229</v>
      </c>
    </row>
    <row r="921" spans="1:8" x14ac:dyDescent="0.15">
      <c r="A921" s="2" t="s">
        <v>75</v>
      </c>
      <c r="B921" s="2" t="s">
        <v>79</v>
      </c>
      <c r="C921" s="2" t="s">
        <v>917</v>
      </c>
      <c r="D921" s="2" t="s">
        <v>932</v>
      </c>
      <c r="E921" s="8">
        <v>42796.539826388886</v>
      </c>
      <c r="F921" s="8">
        <v>42796.539826388886</v>
      </c>
      <c r="G921">
        <v>1</v>
      </c>
      <c r="H921">
        <v>11229</v>
      </c>
    </row>
    <row r="922" spans="1:8" x14ac:dyDescent="0.15">
      <c r="A922" s="2" t="s">
        <v>75</v>
      </c>
      <c r="B922" s="2" t="s">
        <v>79</v>
      </c>
      <c r="C922" s="2" t="s">
        <v>917</v>
      </c>
      <c r="D922" s="2" t="s">
        <v>918</v>
      </c>
      <c r="E922" s="8">
        <v>42796.539826388886</v>
      </c>
      <c r="F922" s="8">
        <v>42796.539826388886</v>
      </c>
      <c r="G922">
        <v>1</v>
      </c>
      <c r="H922">
        <v>11229</v>
      </c>
    </row>
    <row r="923" spans="1:8" x14ac:dyDescent="0.15">
      <c r="A923" s="2" t="s">
        <v>75</v>
      </c>
      <c r="B923" s="2" t="s">
        <v>79</v>
      </c>
      <c r="C923" s="2" t="s">
        <v>952</v>
      </c>
      <c r="D923" s="2" t="s">
        <v>213</v>
      </c>
      <c r="E923" s="8">
        <v>42774.564930555556</v>
      </c>
      <c r="F923" s="8">
        <v>42774.564930555556</v>
      </c>
      <c r="G923">
        <v>8</v>
      </c>
      <c r="H923">
        <v>11229</v>
      </c>
    </row>
    <row r="924" spans="1:8" x14ac:dyDescent="0.15">
      <c r="A924" s="2" t="s">
        <v>75</v>
      </c>
      <c r="B924" s="2" t="s">
        <v>79</v>
      </c>
      <c r="C924" s="2" t="s">
        <v>937</v>
      </c>
      <c r="D924" s="2" t="s">
        <v>213</v>
      </c>
      <c r="E924" s="8">
        <v>42773.947905092595</v>
      </c>
      <c r="F924" s="8">
        <v>42773.947905092595</v>
      </c>
      <c r="G924">
        <v>67</v>
      </c>
      <c r="H924">
        <v>11229</v>
      </c>
    </row>
    <row r="925" spans="1:8" x14ac:dyDescent="0.15">
      <c r="A925" s="2" t="s">
        <v>75</v>
      </c>
      <c r="B925" s="2" t="s">
        <v>79</v>
      </c>
      <c r="C925" s="2" t="s">
        <v>937</v>
      </c>
      <c r="D925" s="2" t="s">
        <v>310</v>
      </c>
      <c r="E925" s="8">
        <v>42773.948113425926</v>
      </c>
      <c r="F925" s="8">
        <v>42773.948113425926</v>
      </c>
      <c r="G925">
        <v>1</v>
      </c>
      <c r="H925">
        <v>11229</v>
      </c>
    </row>
    <row r="926" spans="1:8" x14ac:dyDescent="0.15">
      <c r="A926" s="2" t="s">
        <v>75</v>
      </c>
      <c r="B926" s="2" t="s">
        <v>79</v>
      </c>
      <c r="C926" s="2" t="s">
        <v>937</v>
      </c>
      <c r="D926" s="2" t="s">
        <v>308</v>
      </c>
      <c r="E926" s="8">
        <v>42773.948113425926</v>
      </c>
      <c r="F926" s="8">
        <v>42773.948113425926</v>
      </c>
      <c r="G926">
        <v>1</v>
      </c>
      <c r="H926">
        <v>11229</v>
      </c>
    </row>
    <row r="927" spans="1:8" x14ac:dyDescent="0.15">
      <c r="A927" s="2" t="s">
        <v>75</v>
      </c>
      <c r="B927" s="2" t="s">
        <v>79</v>
      </c>
      <c r="C927" s="2" t="s">
        <v>930</v>
      </c>
      <c r="D927" s="2" t="s">
        <v>213</v>
      </c>
      <c r="E927" s="8">
        <v>42789.680266203701</v>
      </c>
      <c r="F927" s="8">
        <v>42789.680266203701</v>
      </c>
      <c r="G927">
        <v>63</v>
      </c>
      <c r="H927">
        <v>11229</v>
      </c>
    </row>
    <row r="928" spans="1:8" x14ac:dyDescent="0.15">
      <c r="A928" s="2" t="s">
        <v>75</v>
      </c>
      <c r="B928" s="2" t="s">
        <v>79</v>
      </c>
      <c r="C928" s="2" t="s">
        <v>930</v>
      </c>
      <c r="D928" s="2" t="s">
        <v>310</v>
      </c>
      <c r="E928" s="8">
        <v>42789.397916666669</v>
      </c>
      <c r="F928" s="8">
        <v>42789.397916666669</v>
      </c>
      <c r="G928">
        <v>1</v>
      </c>
      <c r="H928">
        <v>11229</v>
      </c>
    </row>
    <row r="929" spans="1:8" x14ac:dyDescent="0.15">
      <c r="A929" s="2" t="s">
        <v>75</v>
      </c>
      <c r="B929" s="2" t="s">
        <v>79</v>
      </c>
      <c r="C929" s="2" t="s">
        <v>930</v>
      </c>
      <c r="D929" s="2" t="s">
        <v>378</v>
      </c>
      <c r="E929" s="8">
        <v>42789.397812499999</v>
      </c>
      <c r="F929" s="8">
        <v>42789.397812499999</v>
      </c>
      <c r="G929">
        <v>1</v>
      </c>
      <c r="H929">
        <v>11229</v>
      </c>
    </row>
    <row r="930" spans="1:8" x14ac:dyDescent="0.15">
      <c r="A930" s="2" t="s">
        <v>75</v>
      </c>
      <c r="B930" s="2" t="s">
        <v>79</v>
      </c>
      <c r="C930" s="2" t="s">
        <v>930</v>
      </c>
      <c r="D930" s="2" t="s">
        <v>308</v>
      </c>
      <c r="E930" s="8">
        <v>42789.397916666669</v>
      </c>
      <c r="F930" s="8">
        <v>42789.397916666669</v>
      </c>
      <c r="G930">
        <v>1</v>
      </c>
      <c r="H930">
        <v>11229</v>
      </c>
    </row>
    <row r="931" spans="1:8" x14ac:dyDescent="0.15">
      <c r="A931" s="2" t="s">
        <v>75</v>
      </c>
      <c r="B931" s="2" t="s">
        <v>79</v>
      </c>
      <c r="C931" s="2" t="s">
        <v>930</v>
      </c>
      <c r="D931" s="2" t="s">
        <v>377</v>
      </c>
      <c r="E931" s="8">
        <v>42789.397812499999</v>
      </c>
      <c r="F931" s="8">
        <v>42789.397812499999</v>
      </c>
      <c r="G931">
        <v>1</v>
      </c>
      <c r="H931">
        <v>11229</v>
      </c>
    </row>
    <row r="932" spans="1:8" x14ac:dyDescent="0.15">
      <c r="A932" s="2" t="s">
        <v>75</v>
      </c>
      <c r="B932" s="2" t="s">
        <v>79</v>
      </c>
      <c r="C932" s="2" t="s">
        <v>951</v>
      </c>
      <c r="D932" s="2" t="s">
        <v>213</v>
      </c>
      <c r="E932" s="8">
        <v>42769.374895833331</v>
      </c>
      <c r="F932" s="8">
        <v>42769.374895833331</v>
      </c>
      <c r="G932">
        <v>12</v>
      </c>
      <c r="H932">
        <v>11229</v>
      </c>
    </row>
    <row r="933" spans="1:8" x14ac:dyDescent="0.15">
      <c r="A933" s="2" t="s">
        <v>75</v>
      </c>
      <c r="B933" s="2" t="s">
        <v>80</v>
      </c>
      <c r="C933" s="2" t="s">
        <v>916</v>
      </c>
      <c r="D933" s="2" t="s">
        <v>213</v>
      </c>
      <c r="E933" s="8">
        <v>42787.646099537036</v>
      </c>
      <c r="F933" s="8">
        <v>42787.646099537036</v>
      </c>
      <c r="G933">
        <v>18</v>
      </c>
      <c r="H933">
        <v>18</v>
      </c>
    </row>
    <row r="934" spans="1:8" x14ac:dyDescent="0.15">
      <c r="A934" s="2" t="s">
        <v>75</v>
      </c>
      <c r="B934" s="2" t="s">
        <v>81</v>
      </c>
      <c r="C934" s="2" t="s">
        <v>915</v>
      </c>
      <c r="D934" s="2" t="s">
        <v>213</v>
      </c>
      <c r="E934" s="8">
        <v>42788.353159722225</v>
      </c>
      <c r="F934" s="8">
        <v>42788.353159722225</v>
      </c>
      <c r="G934">
        <v>17</v>
      </c>
      <c r="H934">
        <v>14053</v>
      </c>
    </row>
    <row r="935" spans="1:8" x14ac:dyDescent="0.15">
      <c r="A935" s="2" t="s">
        <v>75</v>
      </c>
      <c r="B935" s="2" t="s">
        <v>81</v>
      </c>
      <c r="C935" s="2" t="s">
        <v>914</v>
      </c>
      <c r="D935" s="2" t="s">
        <v>213</v>
      </c>
      <c r="E935" s="8">
        <v>42788.867002314815</v>
      </c>
      <c r="F935" s="8">
        <v>42788.867002314815</v>
      </c>
      <c r="G935">
        <v>30</v>
      </c>
      <c r="H935">
        <v>14053</v>
      </c>
    </row>
    <row r="936" spans="1:8" x14ac:dyDescent="0.15">
      <c r="A936" s="2" t="s">
        <v>75</v>
      </c>
      <c r="B936" s="2" t="s">
        <v>81</v>
      </c>
      <c r="C936" s="2" t="s">
        <v>913</v>
      </c>
      <c r="D936" s="2" t="s">
        <v>213</v>
      </c>
      <c r="E936" s="8">
        <v>42782.416307870371</v>
      </c>
      <c r="F936" s="8">
        <v>42782.416307870371</v>
      </c>
      <c r="G936">
        <v>9</v>
      </c>
      <c r="H936">
        <v>14053</v>
      </c>
    </row>
    <row r="937" spans="1:8" x14ac:dyDescent="0.15">
      <c r="A937" s="2" t="s">
        <v>75</v>
      </c>
      <c r="B937" s="2" t="s">
        <v>81</v>
      </c>
      <c r="C937" s="2" t="s">
        <v>912</v>
      </c>
      <c r="D937" s="2" t="s">
        <v>213</v>
      </c>
      <c r="E937" s="8">
        <v>42781.968738425923</v>
      </c>
      <c r="F937" s="8">
        <v>42781.968738425923</v>
      </c>
      <c r="G937">
        <v>40</v>
      </c>
      <c r="H937">
        <v>14053</v>
      </c>
    </row>
    <row r="938" spans="1:8" x14ac:dyDescent="0.15">
      <c r="A938" s="2" t="s">
        <v>75</v>
      </c>
      <c r="B938" s="2" t="s">
        <v>81</v>
      </c>
      <c r="C938" s="2" t="s">
        <v>911</v>
      </c>
      <c r="D938" s="2" t="s">
        <v>213</v>
      </c>
      <c r="E938" s="8">
        <v>42795.877847222226</v>
      </c>
      <c r="F938" s="8">
        <v>42795.877847222226</v>
      </c>
      <c r="G938">
        <v>4</v>
      </c>
      <c r="H938">
        <v>14053</v>
      </c>
    </row>
    <row r="939" spans="1:8" x14ac:dyDescent="0.15">
      <c r="A939" s="2" t="s">
        <v>75</v>
      </c>
      <c r="B939" s="2" t="s">
        <v>81</v>
      </c>
      <c r="C939" s="2" t="s">
        <v>910</v>
      </c>
      <c r="D939" s="2" t="s">
        <v>213</v>
      </c>
      <c r="E939" s="8">
        <v>42774.916666666664</v>
      </c>
      <c r="F939" s="8">
        <v>42774.916666666664</v>
      </c>
      <c r="G939">
        <v>15</v>
      </c>
      <c r="H939">
        <v>14053</v>
      </c>
    </row>
    <row r="940" spans="1:8" x14ac:dyDescent="0.15">
      <c r="A940" s="2" t="s">
        <v>75</v>
      </c>
      <c r="B940" s="2" t="s">
        <v>81</v>
      </c>
      <c r="C940" s="2" t="s">
        <v>909</v>
      </c>
      <c r="D940" s="2" t="s">
        <v>213</v>
      </c>
      <c r="E940" s="8">
        <v>42796.889039351852</v>
      </c>
      <c r="F940" s="8">
        <v>42796.889039351852</v>
      </c>
      <c r="G940">
        <v>4</v>
      </c>
      <c r="H940">
        <v>14053</v>
      </c>
    </row>
    <row r="941" spans="1:8" x14ac:dyDescent="0.15">
      <c r="A941" s="2" t="s">
        <v>75</v>
      </c>
      <c r="B941" s="2" t="s">
        <v>81</v>
      </c>
      <c r="C941" s="2" t="s">
        <v>908</v>
      </c>
      <c r="D941" s="2" t="s">
        <v>213</v>
      </c>
      <c r="E941" s="8">
        <v>42767.355624999997</v>
      </c>
      <c r="F941" s="8">
        <v>42767.355624999997</v>
      </c>
      <c r="G941">
        <v>4</v>
      </c>
      <c r="H941">
        <v>14053</v>
      </c>
    </row>
    <row r="942" spans="1:8" x14ac:dyDescent="0.15">
      <c r="A942" s="2" t="s">
        <v>75</v>
      </c>
      <c r="B942" s="2" t="s">
        <v>81</v>
      </c>
      <c r="C942" s="2" t="s">
        <v>907</v>
      </c>
      <c r="D942" s="2" t="s">
        <v>213</v>
      </c>
      <c r="E942" s="8">
        <v>42772.579837962963</v>
      </c>
      <c r="F942" s="8">
        <v>42772.579837962963</v>
      </c>
      <c r="G942">
        <v>160</v>
      </c>
      <c r="H942">
        <v>14053</v>
      </c>
    </row>
    <row r="943" spans="1:8" x14ac:dyDescent="0.15">
      <c r="A943" s="2" t="s">
        <v>75</v>
      </c>
      <c r="B943" s="2" t="s">
        <v>81</v>
      </c>
      <c r="C943" s="2" t="s">
        <v>906</v>
      </c>
      <c r="D943" s="2" t="s">
        <v>213</v>
      </c>
      <c r="E943" s="8">
        <v>42774.376099537039</v>
      </c>
      <c r="F943" s="8">
        <v>42774.376099537039</v>
      </c>
      <c r="G943">
        <v>4</v>
      </c>
      <c r="H943">
        <v>14053</v>
      </c>
    </row>
    <row r="944" spans="1:8" x14ac:dyDescent="0.15">
      <c r="A944" s="2" t="s">
        <v>75</v>
      </c>
      <c r="B944" s="2" t="s">
        <v>81</v>
      </c>
      <c r="C944" s="2" t="s">
        <v>905</v>
      </c>
      <c r="D944" s="2" t="s">
        <v>213</v>
      </c>
      <c r="E944" s="8">
        <v>42779.706365740742</v>
      </c>
      <c r="F944" s="8">
        <v>42779.706365740742</v>
      </c>
      <c r="G944">
        <v>9</v>
      </c>
      <c r="H944">
        <v>14053</v>
      </c>
    </row>
    <row r="945" spans="1:8" x14ac:dyDescent="0.15">
      <c r="A945" s="2" t="s">
        <v>75</v>
      </c>
      <c r="B945" s="2" t="s">
        <v>81</v>
      </c>
      <c r="C945" s="2" t="s">
        <v>904</v>
      </c>
      <c r="D945" s="2" t="s">
        <v>213</v>
      </c>
      <c r="E945" s="8">
        <v>42775.590405092589</v>
      </c>
      <c r="F945" s="8">
        <v>42775.590405092589</v>
      </c>
      <c r="G945">
        <v>58</v>
      </c>
      <c r="H945">
        <v>14053</v>
      </c>
    </row>
    <row r="946" spans="1:8" x14ac:dyDescent="0.15">
      <c r="A946" s="2" t="s">
        <v>75</v>
      </c>
      <c r="B946" s="2" t="s">
        <v>81</v>
      </c>
      <c r="C946" s="2" t="s">
        <v>903</v>
      </c>
      <c r="D946" s="2" t="s">
        <v>213</v>
      </c>
      <c r="E946" s="8">
        <v>42789.715104166666</v>
      </c>
      <c r="F946" s="8">
        <v>42789.715104166666</v>
      </c>
      <c r="G946">
        <v>18</v>
      </c>
      <c r="H946">
        <v>14053</v>
      </c>
    </row>
    <row r="947" spans="1:8" x14ac:dyDescent="0.15">
      <c r="A947" s="2" t="s">
        <v>75</v>
      </c>
      <c r="B947" s="2" t="s">
        <v>81</v>
      </c>
      <c r="C947" s="2" t="s">
        <v>902</v>
      </c>
      <c r="D947" s="2" t="s">
        <v>213</v>
      </c>
      <c r="E947" s="8">
        <v>42779.628750000003</v>
      </c>
      <c r="F947" s="8">
        <v>42779.628750000003</v>
      </c>
      <c r="G947">
        <v>12</v>
      </c>
      <c r="H947">
        <v>14053</v>
      </c>
    </row>
    <row r="948" spans="1:8" x14ac:dyDescent="0.15">
      <c r="A948" s="2" t="s">
        <v>75</v>
      </c>
      <c r="B948" s="2" t="s">
        <v>81</v>
      </c>
      <c r="C948" s="2" t="s">
        <v>901</v>
      </c>
      <c r="D948" s="2" t="s">
        <v>213</v>
      </c>
      <c r="E948" s="8">
        <v>42793.547986111109</v>
      </c>
      <c r="F948" s="8">
        <v>42793.547986111109</v>
      </c>
      <c r="G948">
        <v>1</v>
      </c>
      <c r="H948">
        <v>14053</v>
      </c>
    </row>
    <row r="949" spans="1:8" x14ac:dyDescent="0.15">
      <c r="A949" s="2" t="s">
        <v>75</v>
      </c>
      <c r="B949" s="2" t="s">
        <v>81</v>
      </c>
      <c r="C949" s="2" t="s">
        <v>900</v>
      </c>
      <c r="D949" s="2" t="s">
        <v>213</v>
      </c>
      <c r="E949" s="8">
        <v>42794.7028587963</v>
      </c>
      <c r="F949" s="8">
        <v>42794.7028587963</v>
      </c>
      <c r="G949">
        <v>1</v>
      </c>
      <c r="H949">
        <v>14053</v>
      </c>
    </row>
    <row r="950" spans="1:8" x14ac:dyDescent="0.15">
      <c r="A950" s="2" t="s">
        <v>75</v>
      </c>
      <c r="B950" s="2" t="s">
        <v>81</v>
      </c>
      <c r="C950" s="2" t="s">
        <v>899</v>
      </c>
      <c r="D950" s="2" t="s">
        <v>213</v>
      </c>
      <c r="E950" s="8">
        <v>42766.408553240741</v>
      </c>
      <c r="F950" s="8">
        <v>42766.408553240741</v>
      </c>
      <c r="G950">
        <v>8</v>
      </c>
      <c r="H950">
        <v>14053</v>
      </c>
    </row>
    <row r="951" spans="1:8" x14ac:dyDescent="0.15">
      <c r="A951" s="2" t="s">
        <v>75</v>
      </c>
      <c r="B951" s="2" t="s">
        <v>81</v>
      </c>
      <c r="C951" s="2" t="s">
        <v>898</v>
      </c>
      <c r="D951" s="2" t="s">
        <v>213</v>
      </c>
      <c r="E951" s="8">
        <v>42776.348634259259</v>
      </c>
      <c r="F951" s="8">
        <v>42776.348634259259</v>
      </c>
      <c r="G951">
        <v>4</v>
      </c>
      <c r="H951">
        <v>14053</v>
      </c>
    </row>
    <row r="952" spans="1:8" x14ac:dyDescent="0.15">
      <c r="A952" s="2" t="s">
        <v>75</v>
      </c>
      <c r="B952" s="2" t="s">
        <v>81</v>
      </c>
      <c r="C952" s="2" t="s">
        <v>656</v>
      </c>
      <c r="D952" s="2" t="s">
        <v>215</v>
      </c>
      <c r="E952" s="8">
        <v>42766.606516203705</v>
      </c>
      <c r="F952" s="8">
        <v>42766.606516203705</v>
      </c>
      <c r="G952">
        <v>1</v>
      </c>
      <c r="H952">
        <v>14053</v>
      </c>
    </row>
    <row r="953" spans="1:8" x14ac:dyDescent="0.15">
      <c r="A953" s="2" t="s">
        <v>75</v>
      </c>
      <c r="B953" s="2" t="s">
        <v>81</v>
      </c>
      <c r="C953" s="2" t="s">
        <v>655</v>
      </c>
      <c r="D953" s="2" t="s">
        <v>213</v>
      </c>
      <c r="E953" s="8">
        <v>42780.780648148146</v>
      </c>
      <c r="F953" s="8">
        <v>42780.780648148146</v>
      </c>
      <c r="G953">
        <v>3</v>
      </c>
      <c r="H953">
        <v>14053</v>
      </c>
    </row>
    <row r="954" spans="1:8" x14ac:dyDescent="0.15">
      <c r="A954" s="2" t="s">
        <v>75</v>
      </c>
      <c r="B954" s="2" t="s">
        <v>81</v>
      </c>
      <c r="C954" s="2" t="s">
        <v>655</v>
      </c>
      <c r="D954" s="2" t="s">
        <v>212</v>
      </c>
      <c r="E954" s="8">
        <v>42780.75273148148</v>
      </c>
      <c r="F954" s="8">
        <v>42780.75273148148</v>
      </c>
      <c r="G954">
        <v>12</v>
      </c>
      <c r="H954">
        <v>14053</v>
      </c>
    </row>
    <row r="955" spans="1:8" x14ac:dyDescent="0.15">
      <c r="A955" s="2" t="s">
        <v>75</v>
      </c>
      <c r="B955" s="2" t="s">
        <v>81</v>
      </c>
      <c r="C955" s="2" t="s">
        <v>655</v>
      </c>
      <c r="D955" s="2" t="s">
        <v>215</v>
      </c>
      <c r="E955" s="8">
        <v>42780.752962962964</v>
      </c>
      <c r="F955" s="8">
        <v>42780.752962962964</v>
      </c>
      <c r="G955">
        <v>6</v>
      </c>
      <c r="H955">
        <v>14053</v>
      </c>
    </row>
    <row r="956" spans="1:8" x14ac:dyDescent="0.15">
      <c r="A956" s="2" t="s">
        <v>75</v>
      </c>
      <c r="B956" s="2" t="s">
        <v>81</v>
      </c>
      <c r="C956" s="2" t="s">
        <v>897</v>
      </c>
      <c r="D956" s="2" t="s">
        <v>213</v>
      </c>
      <c r="E956" s="8">
        <v>42796.60396990741</v>
      </c>
      <c r="F956" s="8">
        <v>42796.60396990741</v>
      </c>
      <c r="G956">
        <v>13</v>
      </c>
      <c r="H956">
        <v>14053</v>
      </c>
    </row>
    <row r="957" spans="1:8" x14ac:dyDescent="0.15">
      <c r="A957" s="2" t="s">
        <v>75</v>
      </c>
      <c r="B957" s="2" t="s">
        <v>81</v>
      </c>
      <c r="C957" s="2" t="s">
        <v>896</v>
      </c>
      <c r="D957" s="2" t="s">
        <v>213</v>
      </c>
      <c r="E957" s="8">
        <v>42787.44394675926</v>
      </c>
      <c r="F957" s="8">
        <v>42787.44394675926</v>
      </c>
      <c r="G957">
        <v>16</v>
      </c>
      <c r="H957">
        <v>14053</v>
      </c>
    </row>
    <row r="958" spans="1:8" x14ac:dyDescent="0.15">
      <c r="A958" s="2" t="s">
        <v>75</v>
      </c>
      <c r="B958" s="2" t="s">
        <v>81</v>
      </c>
      <c r="C958" s="2" t="s">
        <v>895</v>
      </c>
      <c r="D958" s="2" t="s">
        <v>213</v>
      </c>
      <c r="E958" s="8">
        <v>42796.675671296296</v>
      </c>
      <c r="F958" s="8">
        <v>42796.675671296296</v>
      </c>
      <c r="G958">
        <v>26</v>
      </c>
      <c r="H958">
        <v>14053</v>
      </c>
    </row>
    <row r="959" spans="1:8" x14ac:dyDescent="0.15">
      <c r="A959" s="2" t="s">
        <v>75</v>
      </c>
      <c r="B959" s="2" t="s">
        <v>81</v>
      </c>
      <c r="C959" s="2" t="s">
        <v>894</v>
      </c>
      <c r="D959" s="2" t="s">
        <v>213</v>
      </c>
      <c r="E959" s="8">
        <v>42790.635497685187</v>
      </c>
      <c r="F959" s="8">
        <v>42790.635497685187</v>
      </c>
      <c r="G959">
        <v>4</v>
      </c>
      <c r="H959">
        <v>14053</v>
      </c>
    </row>
    <row r="960" spans="1:8" x14ac:dyDescent="0.15">
      <c r="A960" s="2" t="s">
        <v>75</v>
      </c>
      <c r="B960" s="2" t="s">
        <v>81</v>
      </c>
      <c r="C960" s="2" t="s">
        <v>893</v>
      </c>
      <c r="D960" s="2" t="s">
        <v>213</v>
      </c>
      <c r="E960" s="8">
        <v>42767.348912037036</v>
      </c>
      <c r="F960" s="8">
        <v>42767.348912037036</v>
      </c>
      <c r="G960">
        <v>38</v>
      </c>
      <c r="H960">
        <v>14053</v>
      </c>
    </row>
    <row r="961" spans="1:8" x14ac:dyDescent="0.15">
      <c r="A961" s="2" t="s">
        <v>75</v>
      </c>
      <c r="B961" s="2" t="s">
        <v>81</v>
      </c>
      <c r="C961" s="2" t="s">
        <v>892</v>
      </c>
      <c r="D961" s="2" t="s">
        <v>213</v>
      </c>
      <c r="E961" s="8">
        <v>42796.516215277778</v>
      </c>
      <c r="F961" s="8">
        <v>42796.516215277778</v>
      </c>
      <c r="G961">
        <v>9</v>
      </c>
      <c r="H961">
        <v>14053</v>
      </c>
    </row>
    <row r="962" spans="1:8" x14ac:dyDescent="0.15">
      <c r="A962" s="2" t="s">
        <v>75</v>
      </c>
      <c r="B962" s="2" t="s">
        <v>81</v>
      </c>
      <c r="C962" s="2" t="s">
        <v>891</v>
      </c>
      <c r="D962" s="2" t="s">
        <v>213</v>
      </c>
      <c r="E962" s="8">
        <v>42780.343923611108</v>
      </c>
      <c r="F962" s="8">
        <v>42780.343923611108</v>
      </c>
      <c r="G962">
        <v>114</v>
      </c>
      <c r="H962">
        <v>14053</v>
      </c>
    </row>
    <row r="963" spans="1:8" x14ac:dyDescent="0.15">
      <c r="A963" s="2" t="s">
        <v>75</v>
      </c>
      <c r="B963" s="2" t="s">
        <v>81</v>
      </c>
      <c r="C963" s="2" t="s">
        <v>890</v>
      </c>
      <c r="D963" s="2" t="s">
        <v>213</v>
      </c>
      <c r="E963" s="8">
        <v>42783.407719907409</v>
      </c>
      <c r="F963" s="8">
        <v>42783.407719907409</v>
      </c>
      <c r="G963">
        <v>72</v>
      </c>
      <c r="H963">
        <v>14053</v>
      </c>
    </row>
    <row r="964" spans="1:8" x14ac:dyDescent="0.15">
      <c r="A964" s="2" t="s">
        <v>75</v>
      </c>
      <c r="B964" s="2" t="s">
        <v>81</v>
      </c>
      <c r="C964" s="2" t="s">
        <v>889</v>
      </c>
      <c r="D964" s="2" t="s">
        <v>213</v>
      </c>
      <c r="E964" s="8">
        <v>42795.347256944442</v>
      </c>
      <c r="F964" s="8">
        <v>42795.347256944442</v>
      </c>
      <c r="G964">
        <v>8</v>
      </c>
      <c r="H964">
        <v>14053</v>
      </c>
    </row>
    <row r="965" spans="1:8" x14ac:dyDescent="0.15">
      <c r="A965" s="2" t="s">
        <v>75</v>
      </c>
      <c r="B965" s="2" t="s">
        <v>81</v>
      </c>
      <c r="C965" s="2" t="s">
        <v>888</v>
      </c>
      <c r="D965" s="2" t="s">
        <v>213</v>
      </c>
      <c r="E965" s="8">
        <v>42788.600451388891</v>
      </c>
      <c r="F965" s="8">
        <v>42788.600451388891</v>
      </c>
      <c r="G965">
        <v>37</v>
      </c>
      <c r="H965">
        <v>14053</v>
      </c>
    </row>
    <row r="966" spans="1:8" x14ac:dyDescent="0.15">
      <c r="A966" s="2" t="s">
        <v>75</v>
      </c>
      <c r="B966" s="2" t="s">
        <v>81</v>
      </c>
      <c r="C966" s="2" t="s">
        <v>678</v>
      </c>
      <c r="D966" s="2" t="s">
        <v>213</v>
      </c>
      <c r="E966" s="8">
        <v>42797.47215277778</v>
      </c>
      <c r="F966" s="8">
        <v>42797.47215277778</v>
      </c>
      <c r="G966">
        <v>79</v>
      </c>
      <c r="H966">
        <v>14053</v>
      </c>
    </row>
    <row r="967" spans="1:8" x14ac:dyDescent="0.15">
      <c r="A967" s="2" t="s">
        <v>75</v>
      </c>
      <c r="B967" s="2" t="s">
        <v>81</v>
      </c>
      <c r="C967" s="2" t="s">
        <v>678</v>
      </c>
      <c r="D967" s="2" t="s">
        <v>310</v>
      </c>
      <c r="E967" s="8">
        <v>42797.513657407406</v>
      </c>
      <c r="F967" s="8">
        <v>42797.513657407406</v>
      </c>
      <c r="G967">
        <v>1</v>
      </c>
      <c r="H967">
        <v>14053</v>
      </c>
    </row>
    <row r="968" spans="1:8" x14ac:dyDescent="0.15">
      <c r="A968" s="2" t="s">
        <v>75</v>
      </c>
      <c r="B968" s="2" t="s">
        <v>81</v>
      </c>
      <c r="C968" s="2" t="s">
        <v>678</v>
      </c>
      <c r="D968" s="2" t="s">
        <v>308</v>
      </c>
      <c r="E968" s="8">
        <v>42797.513657407406</v>
      </c>
      <c r="F968" s="8">
        <v>42797.513657407406</v>
      </c>
      <c r="G968">
        <v>1</v>
      </c>
      <c r="H968">
        <v>14053</v>
      </c>
    </row>
    <row r="969" spans="1:8" x14ac:dyDescent="0.15">
      <c r="A969" s="2" t="s">
        <v>75</v>
      </c>
      <c r="B969" s="2" t="s">
        <v>81</v>
      </c>
      <c r="C969" s="2" t="s">
        <v>887</v>
      </c>
      <c r="D969" s="2" t="s">
        <v>213</v>
      </c>
      <c r="E969" s="8">
        <v>42787.697997685187</v>
      </c>
      <c r="F969" s="8">
        <v>42787.697997685187</v>
      </c>
      <c r="G969">
        <v>42</v>
      </c>
      <c r="H969">
        <v>14053</v>
      </c>
    </row>
    <row r="970" spans="1:8" x14ac:dyDescent="0.15">
      <c r="A970" s="2" t="s">
        <v>75</v>
      </c>
      <c r="B970" s="2" t="s">
        <v>81</v>
      </c>
      <c r="C970" s="2" t="s">
        <v>886</v>
      </c>
      <c r="D970" s="2" t="s">
        <v>213</v>
      </c>
      <c r="E970" s="8">
        <v>42794.461805555555</v>
      </c>
      <c r="F970" s="8">
        <v>42794.461805555555</v>
      </c>
      <c r="G970">
        <v>16</v>
      </c>
      <c r="H970">
        <v>14053</v>
      </c>
    </row>
    <row r="971" spans="1:8" x14ac:dyDescent="0.15">
      <c r="A971" s="2" t="s">
        <v>75</v>
      </c>
      <c r="B971" s="2" t="s">
        <v>81</v>
      </c>
      <c r="C971" s="2" t="s">
        <v>885</v>
      </c>
      <c r="D971" s="2" t="s">
        <v>213</v>
      </c>
      <c r="E971" s="8">
        <v>42790.387766203705</v>
      </c>
      <c r="F971" s="8">
        <v>42790.387766203705</v>
      </c>
      <c r="G971">
        <v>45</v>
      </c>
      <c r="H971">
        <v>14053</v>
      </c>
    </row>
    <row r="972" spans="1:8" x14ac:dyDescent="0.15">
      <c r="A972" s="2" t="s">
        <v>75</v>
      </c>
      <c r="B972" s="2" t="s">
        <v>81</v>
      </c>
      <c r="C972" s="2" t="s">
        <v>884</v>
      </c>
      <c r="D972" s="2" t="s">
        <v>213</v>
      </c>
      <c r="E972" s="8">
        <v>42781.409201388888</v>
      </c>
      <c r="F972" s="8">
        <v>42781.409201388888</v>
      </c>
      <c r="G972">
        <v>35</v>
      </c>
      <c r="H972">
        <v>14053</v>
      </c>
    </row>
    <row r="973" spans="1:8" x14ac:dyDescent="0.15">
      <c r="A973" s="2" t="s">
        <v>75</v>
      </c>
      <c r="B973" s="2" t="s">
        <v>81</v>
      </c>
      <c r="C973" s="2" t="s">
        <v>883</v>
      </c>
      <c r="D973" s="2" t="s">
        <v>213</v>
      </c>
      <c r="E973" s="8">
        <v>42793.385949074072</v>
      </c>
      <c r="F973" s="8">
        <v>42793.385949074072</v>
      </c>
      <c r="G973">
        <v>46</v>
      </c>
      <c r="H973">
        <v>14053</v>
      </c>
    </row>
    <row r="974" spans="1:8" x14ac:dyDescent="0.15">
      <c r="A974" s="2" t="s">
        <v>75</v>
      </c>
      <c r="B974" s="2" t="s">
        <v>81</v>
      </c>
      <c r="C974" s="2" t="s">
        <v>882</v>
      </c>
      <c r="D974" s="2" t="s">
        <v>213</v>
      </c>
      <c r="E974" s="8">
        <v>42781.65253472222</v>
      </c>
      <c r="F974" s="8">
        <v>42781.65253472222</v>
      </c>
      <c r="G974">
        <v>16</v>
      </c>
      <c r="H974">
        <v>14053</v>
      </c>
    </row>
    <row r="975" spans="1:8" x14ac:dyDescent="0.15">
      <c r="A975" s="2" t="s">
        <v>75</v>
      </c>
      <c r="B975" s="2" t="s">
        <v>81</v>
      </c>
      <c r="C975" s="2" t="s">
        <v>881</v>
      </c>
      <c r="D975" s="2" t="s">
        <v>213</v>
      </c>
      <c r="E975" s="8">
        <v>42794.464490740742</v>
      </c>
      <c r="F975" s="8">
        <v>42794.464490740742</v>
      </c>
      <c r="G975">
        <v>8</v>
      </c>
      <c r="H975">
        <v>14053</v>
      </c>
    </row>
    <row r="976" spans="1:8" x14ac:dyDescent="0.15">
      <c r="A976" s="2" t="s">
        <v>75</v>
      </c>
      <c r="B976" s="2" t="s">
        <v>81</v>
      </c>
      <c r="C976" s="2" t="s">
        <v>880</v>
      </c>
      <c r="D976" s="2" t="s">
        <v>213</v>
      </c>
      <c r="E976" s="8">
        <v>42779.737719907411</v>
      </c>
      <c r="F976" s="8">
        <v>42779.737719907411</v>
      </c>
      <c r="G976">
        <v>15</v>
      </c>
      <c r="H976">
        <v>14053</v>
      </c>
    </row>
    <row r="977" spans="1:8" x14ac:dyDescent="0.15">
      <c r="A977" s="2" t="s">
        <v>75</v>
      </c>
      <c r="B977" s="2" t="s">
        <v>81</v>
      </c>
      <c r="C977" s="2" t="s">
        <v>879</v>
      </c>
      <c r="D977" s="2" t="s">
        <v>213</v>
      </c>
      <c r="E977" s="8">
        <v>42782.583113425928</v>
      </c>
      <c r="F977" s="8">
        <v>42782.583113425928</v>
      </c>
      <c r="G977">
        <v>16</v>
      </c>
      <c r="H977">
        <v>14053</v>
      </c>
    </row>
    <row r="978" spans="1:8" x14ac:dyDescent="0.15">
      <c r="A978" s="2" t="s">
        <v>75</v>
      </c>
      <c r="B978" s="2" t="s">
        <v>81</v>
      </c>
      <c r="C978" s="2" t="s">
        <v>878</v>
      </c>
      <c r="D978" s="2" t="s">
        <v>213</v>
      </c>
      <c r="E978" s="8">
        <v>42783.714629629627</v>
      </c>
      <c r="F978" s="8">
        <v>42783.714629629627</v>
      </c>
      <c r="G978">
        <v>6</v>
      </c>
      <c r="H978">
        <v>14053</v>
      </c>
    </row>
    <row r="979" spans="1:8" x14ac:dyDescent="0.15">
      <c r="A979" s="2" t="s">
        <v>75</v>
      </c>
      <c r="B979" s="2" t="s">
        <v>81</v>
      </c>
      <c r="C979" s="2" t="s">
        <v>877</v>
      </c>
      <c r="D979" s="2" t="s">
        <v>213</v>
      </c>
      <c r="E979" s="8">
        <v>42780.384513888886</v>
      </c>
      <c r="F979" s="8">
        <v>42780.384513888886</v>
      </c>
      <c r="G979">
        <v>48</v>
      </c>
      <c r="H979">
        <v>14053</v>
      </c>
    </row>
    <row r="980" spans="1:8" x14ac:dyDescent="0.15">
      <c r="A980" s="2" t="s">
        <v>75</v>
      </c>
      <c r="B980" s="2" t="s">
        <v>81</v>
      </c>
      <c r="C980" s="2" t="s">
        <v>654</v>
      </c>
      <c r="D980" s="2" t="s">
        <v>215</v>
      </c>
      <c r="E980" s="8">
        <v>42781.577523148146</v>
      </c>
      <c r="F980" s="8">
        <v>42781.577523148146</v>
      </c>
      <c r="G980">
        <v>2</v>
      </c>
      <c r="H980">
        <v>14053</v>
      </c>
    </row>
    <row r="981" spans="1:8" x14ac:dyDescent="0.15">
      <c r="A981" s="2" t="s">
        <v>75</v>
      </c>
      <c r="B981" s="2" t="s">
        <v>81</v>
      </c>
      <c r="C981" s="2" t="s">
        <v>876</v>
      </c>
      <c r="D981" s="2" t="s">
        <v>213</v>
      </c>
      <c r="E981" s="8">
        <v>42767.402233796296</v>
      </c>
      <c r="F981" s="8">
        <v>42767.402233796296</v>
      </c>
      <c r="G981">
        <v>15</v>
      </c>
      <c r="H981">
        <v>14053</v>
      </c>
    </row>
    <row r="982" spans="1:8" x14ac:dyDescent="0.15">
      <c r="A982" s="2" t="s">
        <v>75</v>
      </c>
      <c r="B982" s="2" t="s">
        <v>81</v>
      </c>
      <c r="C982" s="2" t="s">
        <v>875</v>
      </c>
      <c r="D982" s="2" t="s">
        <v>213</v>
      </c>
      <c r="E982" s="8">
        <v>42795.77034722222</v>
      </c>
      <c r="F982" s="8">
        <v>42795.77034722222</v>
      </c>
      <c r="G982">
        <v>37</v>
      </c>
      <c r="H982">
        <v>14053</v>
      </c>
    </row>
    <row r="983" spans="1:8" x14ac:dyDescent="0.15">
      <c r="A983" s="2" t="s">
        <v>75</v>
      </c>
      <c r="B983" s="2" t="s">
        <v>81</v>
      </c>
      <c r="C983" s="2" t="s">
        <v>874</v>
      </c>
      <c r="D983" s="2" t="s">
        <v>213</v>
      </c>
      <c r="E983" s="8">
        <v>42772.384606481479</v>
      </c>
      <c r="F983" s="8">
        <v>42772.384606481479</v>
      </c>
      <c r="G983">
        <v>67</v>
      </c>
      <c r="H983">
        <v>14053</v>
      </c>
    </row>
    <row r="984" spans="1:8" x14ac:dyDescent="0.15">
      <c r="A984" s="2" t="s">
        <v>75</v>
      </c>
      <c r="B984" s="2" t="s">
        <v>81</v>
      </c>
      <c r="C984" s="2" t="s">
        <v>873</v>
      </c>
      <c r="D984" s="2" t="s">
        <v>213</v>
      </c>
      <c r="E984" s="8">
        <v>42776.50372685185</v>
      </c>
      <c r="F984" s="8">
        <v>42776.50372685185</v>
      </c>
      <c r="G984">
        <v>112</v>
      </c>
      <c r="H984">
        <v>14053</v>
      </c>
    </row>
    <row r="985" spans="1:8" x14ac:dyDescent="0.15">
      <c r="A985" s="2" t="s">
        <v>75</v>
      </c>
      <c r="B985" s="2" t="s">
        <v>81</v>
      </c>
      <c r="C985" s="2" t="s">
        <v>677</v>
      </c>
      <c r="D985" s="2" t="s">
        <v>213</v>
      </c>
      <c r="E985" s="8">
        <v>42774.745162037034</v>
      </c>
      <c r="F985" s="8">
        <v>42774.745162037034</v>
      </c>
      <c r="G985">
        <v>51</v>
      </c>
      <c r="H985">
        <v>14053</v>
      </c>
    </row>
    <row r="986" spans="1:8" x14ac:dyDescent="0.15">
      <c r="A986" s="2" t="s">
        <v>75</v>
      </c>
      <c r="B986" s="2" t="s">
        <v>81</v>
      </c>
      <c r="C986" s="2" t="s">
        <v>677</v>
      </c>
      <c r="D986" s="2" t="s">
        <v>310</v>
      </c>
      <c r="E986" s="8">
        <v>42775.046782407408</v>
      </c>
      <c r="F986" s="8">
        <v>42775.046782407408</v>
      </c>
      <c r="G986">
        <v>1</v>
      </c>
      <c r="H986">
        <v>14053</v>
      </c>
    </row>
    <row r="987" spans="1:8" x14ac:dyDescent="0.15">
      <c r="A987" s="2" t="s">
        <v>75</v>
      </c>
      <c r="B987" s="2" t="s">
        <v>81</v>
      </c>
      <c r="C987" s="2" t="s">
        <v>677</v>
      </c>
      <c r="D987" s="2" t="s">
        <v>308</v>
      </c>
      <c r="E987" s="8">
        <v>42775.046782407408</v>
      </c>
      <c r="F987" s="8">
        <v>42775.046782407408</v>
      </c>
      <c r="G987">
        <v>1</v>
      </c>
      <c r="H987">
        <v>14053</v>
      </c>
    </row>
    <row r="988" spans="1:8" x14ac:dyDescent="0.15">
      <c r="A988" s="2" t="s">
        <v>75</v>
      </c>
      <c r="B988" s="2" t="s">
        <v>81</v>
      </c>
      <c r="C988" s="2" t="s">
        <v>872</v>
      </c>
      <c r="D988" s="2" t="s">
        <v>213</v>
      </c>
      <c r="E988" s="8">
        <v>42776.505844907406</v>
      </c>
      <c r="F988" s="8">
        <v>42776.505844907406</v>
      </c>
      <c r="G988">
        <v>32</v>
      </c>
      <c r="H988">
        <v>14053</v>
      </c>
    </row>
    <row r="989" spans="1:8" x14ac:dyDescent="0.15">
      <c r="A989" s="2" t="s">
        <v>75</v>
      </c>
      <c r="B989" s="2" t="s">
        <v>81</v>
      </c>
      <c r="C989" s="2" t="s">
        <v>871</v>
      </c>
      <c r="D989" s="2" t="s">
        <v>213</v>
      </c>
      <c r="E989" s="8">
        <v>42789.584502314814</v>
      </c>
      <c r="F989" s="8">
        <v>42789.584502314814</v>
      </c>
      <c r="G989">
        <v>9</v>
      </c>
      <c r="H989">
        <v>14053</v>
      </c>
    </row>
    <row r="990" spans="1:8" x14ac:dyDescent="0.15">
      <c r="A990" s="2" t="s">
        <v>75</v>
      </c>
      <c r="B990" s="2" t="s">
        <v>81</v>
      </c>
      <c r="C990" s="2" t="s">
        <v>658</v>
      </c>
      <c r="D990" s="2" t="s">
        <v>213</v>
      </c>
      <c r="E990" s="8">
        <v>42795.483773148146</v>
      </c>
      <c r="F990" s="8">
        <v>42795.483773148146</v>
      </c>
      <c r="G990">
        <v>12</v>
      </c>
      <c r="H990">
        <v>14053</v>
      </c>
    </row>
    <row r="991" spans="1:8" x14ac:dyDescent="0.15">
      <c r="A991" s="2" t="s">
        <v>75</v>
      </c>
      <c r="B991" s="2" t="s">
        <v>81</v>
      </c>
      <c r="C991" s="2" t="s">
        <v>658</v>
      </c>
      <c r="D991" s="2" t="s">
        <v>378</v>
      </c>
      <c r="E991" s="8">
        <v>42795.642129629632</v>
      </c>
      <c r="F991" s="8">
        <v>42795.642129629632</v>
      </c>
      <c r="G991">
        <v>1</v>
      </c>
      <c r="H991">
        <v>14053</v>
      </c>
    </row>
    <row r="992" spans="1:8" x14ac:dyDescent="0.15">
      <c r="A992" s="2" t="s">
        <v>75</v>
      </c>
      <c r="B992" s="2" t="s">
        <v>81</v>
      </c>
      <c r="C992" s="2" t="s">
        <v>658</v>
      </c>
      <c r="D992" s="2" t="s">
        <v>377</v>
      </c>
      <c r="E992" s="8">
        <v>42795.642129629632</v>
      </c>
      <c r="F992" s="8">
        <v>42795.642129629632</v>
      </c>
      <c r="G992">
        <v>1</v>
      </c>
      <c r="H992">
        <v>14053</v>
      </c>
    </row>
    <row r="993" spans="1:8" x14ac:dyDescent="0.15">
      <c r="A993" s="2" t="s">
        <v>75</v>
      </c>
      <c r="B993" s="2" t="s">
        <v>81</v>
      </c>
      <c r="C993" s="2" t="s">
        <v>676</v>
      </c>
      <c r="D993" s="2" t="s">
        <v>213</v>
      </c>
      <c r="E993" s="8">
        <v>42773.643495370372</v>
      </c>
      <c r="F993" s="8">
        <v>42773.643495370372</v>
      </c>
      <c r="G993">
        <v>26</v>
      </c>
      <c r="H993">
        <v>14053</v>
      </c>
    </row>
    <row r="994" spans="1:8" x14ac:dyDescent="0.15">
      <c r="A994" s="2" t="s">
        <v>75</v>
      </c>
      <c r="B994" s="2" t="s">
        <v>81</v>
      </c>
      <c r="C994" s="2" t="s">
        <v>676</v>
      </c>
      <c r="D994" s="2" t="s">
        <v>310</v>
      </c>
      <c r="E994" s="8">
        <v>42773.643657407411</v>
      </c>
      <c r="F994" s="8">
        <v>42773.643657407411</v>
      </c>
      <c r="G994">
        <v>1</v>
      </c>
      <c r="H994">
        <v>14053</v>
      </c>
    </row>
    <row r="995" spans="1:8" x14ac:dyDescent="0.15">
      <c r="A995" s="2" t="s">
        <v>75</v>
      </c>
      <c r="B995" s="2" t="s">
        <v>81</v>
      </c>
      <c r="C995" s="2" t="s">
        <v>676</v>
      </c>
      <c r="D995" s="2" t="s">
        <v>308</v>
      </c>
      <c r="E995" s="8">
        <v>42773.643657407411</v>
      </c>
      <c r="F995" s="8">
        <v>42773.643657407411</v>
      </c>
      <c r="G995">
        <v>1</v>
      </c>
      <c r="H995">
        <v>14053</v>
      </c>
    </row>
    <row r="996" spans="1:8" x14ac:dyDescent="0.15">
      <c r="A996" s="2" t="s">
        <v>75</v>
      </c>
      <c r="B996" s="2" t="s">
        <v>81</v>
      </c>
      <c r="C996" s="2" t="s">
        <v>870</v>
      </c>
      <c r="D996" s="2" t="s">
        <v>213</v>
      </c>
      <c r="E996" s="8">
        <v>42773.756122685183</v>
      </c>
      <c r="F996" s="8">
        <v>42773.756122685183</v>
      </c>
      <c r="G996">
        <v>24</v>
      </c>
      <c r="H996">
        <v>14053</v>
      </c>
    </row>
    <row r="997" spans="1:8" x14ac:dyDescent="0.15">
      <c r="A997" s="2" t="s">
        <v>75</v>
      </c>
      <c r="B997" s="2" t="s">
        <v>81</v>
      </c>
      <c r="C997" s="2" t="s">
        <v>869</v>
      </c>
      <c r="D997" s="2" t="s">
        <v>213</v>
      </c>
      <c r="E997" s="8">
        <v>42773.891944444447</v>
      </c>
      <c r="F997" s="8">
        <v>42773.891944444447</v>
      </c>
      <c r="G997">
        <v>65</v>
      </c>
      <c r="H997">
        <v>14053</v>
      </c>
    </row>
    <row r="998" spans="1:8" x14ac:dyDescent="0.15">
      <c r="A998" s="2" t="s">
        <v>75</v>
      </c>
      <c r="B998" s="2" t="s">
        <v>81</v>
      </c>
      <c r="C998" s="2" t="s">
        <v>868</v>
      </c>
      <c r="D998" s="2" t="s">
        <v>213</v>
      </c>
      <c r="E998" s="8">
        <v>42769.394259259258</v>
      </c>
      <c r="F998" s="8">
        <v>42769.394259259258</v>
      </c>
      <c r="G998">
        <v>4</v>
      </c>
      <c r="H998">
        <v>14053</v>
      </c>
    </row>
    <row r="999" spans="1:8" x14ac:dyDescent="0.15">
      <c r="A999" s="2" t="s">
        <v>75</v>
      </c>
      <c r="B999" s="2" t="s">
        <v>81</v>
      </c>
      <c r="C999" s="2" t="s">
        <v>867</v>
      </c>
      <c r="D999" s="2" t="s">
        <v>213</v>
      </c>
      <c r="E999" s="8">
        <v>42772.589328703703</v>
      </c>
      <c r="F999" s="8">
        <v>42772.589328703703</v>
      </c>
      <c r="G999">
        <v>28</v>
      </c>
      <c r="H999">
        <v>14053</v>
      </c>
    </row>
    <row r="1000" spans="1:8" x14ac:dyDescent="0.15">
      <c r="A1000" s="2" t="s">
        <v>75</v>
      </c>
      <c r="B1000" s="2" t="s">
        <v>81</v>
      </c>
      <c r="C1000" s="2" t="s">
        <v>675</v>
      </c>
      <c r="D1000" s="2" t="s">
        <v>213</v>
      </c>
      <c r="E1000" s="8">
        <v>42781.964942129627</v>
      </c>
      <c r="F1000" s="8">
        <v>42781.964942129627</v>
      </c>
      <c r="G1000">
        <v>124</v>
      </c>
      <c r="H1000">
        <v>14053</v>
      </c>
    </row>
    <row r="1001" spans="1:8" x14ac:dyDescent="0.15">
      <c r="A1001" s="2" t="s">
        <v>75</v>
      </c>
      <c r="B1001" s="2" t="s">
        <v>81</v>
      </c>
      <c r="C1001" s="2" t="s">
        <v>675</v>
      </c>
      <c r="D1001" s="2" t="s">
        <v>310</v>
      </c>
      <c r="E1001" s="8">
        <v>42782.351655092592</v>
      </c>
      <c r="F1001" s="8">
        <v>42782.351655092592</v>
      </c>
      <c r="G1001">
        <v>1</v>
      </c>
      <c r="H1001">
        <v>14053</v>
      </c>
    </row>
    <row r="1002" spans="1:8" x14ac:dyDescent="0.15">
      <c r="A1002" s="2" t="s">
        <v>75</v>
      </c>
      <c r="B1002" s="2" t="s">
        <v>81</v>
      </c>
      <c r="C1002" s="2" t="s">
        <v>675</v>
      </c>
      <c r="D1002" s="2" t="s">
        <v>308</v>
      </c>
      <c r="E1002" s="8">
        <v>42782.351655092592</v>
      </c>
      <c r="F1002" s="8">
        <v>42782.351655092592</v>
      </c>
      <c r="G1002">
        <v>1</v>
      </c>
      <c r="H1002">
        <v>14053</v>
      </c>
    </row>
    <row r="1003" spans="1:8" x14ac:dyDescent="0.15">
      <c r="A1003" s="2" t="s">
        <v>75</v>
      </c>
      <c r="B1003" s="2" t="s">
        <v>81</v>
      </c>
      <c r="C1003" s="2" t="s">
        <v>866</v>
      </c>
      <c r="D1003" s="2" t="s">
        <v>213</v>
      </c>
      <c r="E1003" s="8">
        <v>42795.804849537039</v>
      </c>
      <c r="F1003" s="8">
        <v>42795.804849537039</v>
      </c>
      <c r="G1003">
        <v>25</v>
      </c>
      <c r="H1003">
        <v>14053</v>
      </c>
    </row>
    <row r="1004" spans="1:8" x14ac:dyDescent="0.15">
      <c r="A1004" s="2" t="s">
        <v>75</v>
      </c>
      <c r="B1004" s="2" t="s">
        <v>81</v>
      </c>
      <c r="C1004" s="2" t="s">
        <v>865</v>
      </c>
      <c r="D1004" s="2" t="s">
        <v>213</v>
      </c>
      <c r="E1004" s="8">
        <v>42786.405023148145</v>
      </c>
      <c r="F1004" s="8">
        <v>42786.405023148145</v>
      </c>
      <c r="G1004">
        <v>59</v>
      </c>
      <c r="H1004">
        <v>14053</v>
      </c>
    </row>
    <row r="1005" spans="1:8" x14ac:dyDescent="0.15">
      <c r="A1005" s="2" t="s">
        <v>75</v>
      </c>
      <c r="B1005" s="2" t="s">
        <v>81</v>
      </c>
      <c r="C1005" s="2" t="s">
        <v>674</v>
      </c>
      <c r="D1005" s="2" t="s">
        <v>213</v>
      </c>
      <c r="E1005" s="8">
        <v>42772.681932870371</v>
      </c>
      <c r="F1005" s="8">
        <v>42772.681932870371</v>
      </c>
      <c r="G1005">
        <v>69</v>
      </c>
      <c r="H1005">
        <v>14053</v>
      </c>
    </row>
    <row r="1006" spans="1:8" x14ac:dyDescent="0.15">
      <c r="A1006" s="2" t="s">
        <v>75</v>
      </c>
      <c r="B1006" s="2" t="s">
        <v>81</v>
      </c>
      <c r="C1006" s="2" t="s">
        <v>674</v>
      </c>
      <c r="D1006" s="2" t="s">
        <v>310</v>
      </c>
      <c r="E1006" s="8">
        <v>42772.682002314818</v>
      </c>
      <c r="F1006" s="8">
        <v>42772.682002314818</v>
      </c>
      <c r="G1006">
        <v>1</v>
      </c>
      <c r="H1006">
        <v>14053</v>
      </c>
    </row>
    <row r="1007" spans="1:8" x14ac:dyDescent="0.15">
      <c r="A1007" s="2" t="s">
        <v>75</v>
      </c>
      <c r="B1007" s="2" t="s">
        <v>81</v>
      </c>
      <c r="C1007" s="2" t="s">
        <v>674</v>
      </c>
      <c r="D1007" s="2" t="s">
        <v>308</v>
      </c>
      <c r="E1007" s="8">
        <v>42772.682002314818</v>
      </c>
      <c r="F1007" s="8">
        <v>42772.682002314818</v>
      </c>
      <c r="G1007">
        <v>1</v>
      </c>
      <c r="H1007">
        <v>14053</v>
      </c>
    </row>
    <row r="1008" spans="1:8" x14ac:dyDescent="0.15">
      <c r="A1008" s="2" t="s">
        <v>75</v>
      </c>
      <c r="B1008" s="2" t="s">
        <v>81</v>
      </c>
      <c r="C1008" s="2" t="s">
        <v>662</v>
      </c>
      <c r="D1008" s="2" t="s">
        <v>213</v>
      </c>
      <c r="E1008" s="8">
        <v>42793.400243055556</v>
      </c>
      <c r="F1008" s="8">
        <v>42793.400243055556</v>
      </c>
      <c r="G1008">
        <v>40</v>
      </c>
      <c r="H1008">
        <v>14053</v>
      </c>
    </row>
    <row r="1009" spans="1:8" x14ac:dyDescent="0.15">
      <c r="A1009" s="2" t="s">
        <v>75</v>
      </c>
      <c r="B1009" s="2" t="s">
        <v>81</v>
      </c>
      <c r="C1009" s="2" t="s">
        <v>662</v>
      </c>
      <c r="D1009" s="2" t="s">
        <v>309</v>
      </c>
      <c r="E1009" s="8">
        <v>42793.671481481484</v>
      </c>
      <c r="F1009" s="8">
        <v>42793.671481481484</v>
      </c>
      <c r="G1009">
        <v>1</v>
      </c>
      <c r="H1009">
        <v>14053</v>
      </c>
    </row>
    <row r="1010" spans="1:8" x14ac:dyDescent="0.15">
      <c r="A1010" s="2" t="s">
        <v>75</v>
      </c>
      <c r="B1010" s="2" t="s">
        <v>81</v>
      </c>
      <c r="C1010" s="2" t="s">
        <v>662</v>
      </c>
      <c r="D1010" s="2" t="s">
        <v>307</v>
      </c>
      <c r="E1010" s="8">
        <v>42793.671481481484</v>
      </c>
      <c r="F1010" s="8">
        <v>42793.671481481484</v>
      </c>
      <c r="G1010">
        <v>1</v>
      </c>
      <c r="H1010">
        <v>14053</v>
      </c>
    </row>
    <row r="1011" spans="1:8" x14ac:dyDescent="0.15">
      <c r="A1011" s="2" t="s">
        <v>75</v>
      </c>
      <c r="B1011" s="2" t="s">
        <v>81</v>
      </c>
      <c r="C1011" s="2" t="s">
        <v>864</v>
      </c>
      <c r="D1011" s="2" t="s">
        <v>213</v>
      </c>
      <c r="E1011" s="8">
        <v>42765.641134259262</v>
      </c>
      <c r="F1011" s="8">
        <v>42765.641134259262</v>
      </c>
      <c r="G1011">
        <v>36</v>
      </c>
      <c r="H1011">
        <v>14053</v>
      </c>
    </row>
    <row r="1012" spans="1:8" x14ac:dyDescent="0.15">
      <c r="A1012" s="2" t="s">
        <v>75</v>
      </c>
      <c r="B1012" s="2" t="s">
        <v>81</v>
      </c>
      <c r="C1012" s="2" t="s">
        <v>863</v>
      </c>
      <c r="D1012" s="2" t="s">
        <v>213</v>
      </c>
      <c r="E1012" s="8">
        <v>42797.711238425924</v>
      </c>
      <c r="F1012" s="8">
        <v>42797.711238425924</v>
      </c>
      <c r="G1012">
        <v>5</v>
      </c>
      <c r="H1012">
        <v>14053</v>
      </c>
    </row>
    <row r="1013" spans="1:8" x14ac:dyDescent="0.15">
      <c r="A1013" s="2" t="s">
        <v>75</v>
      </c>
      <c r="B1013" s="2" t="s">
        <v>81</v>
      </c>
      <c r="C1013" s="2" t="s">
        <v>862</v>
      </c>
      <c r="D1013" s="2" t="s">
        <v>213</v>
      </c>
      <c r="E1013" s="8">
        <v>42789.597083333334</v>
      </c>
      <c r="F1013" s="8">
        <v>42789.597083333334</v>
      </c>
      <c r="G1013">
        <v>6</v>
      </c>
      <c r="H1013">
        <v>14053</v>
      </c>
    </row>
    <row r="1014" spans="1:8" x14ac:dyDescent="0.15">
      <c r="A1014" s="2" t="s">
        <v>75</v>
      </c>
      <c r="B1014" s="2" t="s">
        <v>81</v>
      </c>
      <c r="C1014" s="2" t="s">
        <v>861</v>
      </c>
      <c r="D1014" s="2" t="s">
        <v>213</v>
      </c>
      <c r="E1014" s="8">
        <v>42781.346134259256</v>
      </c>
      <c r="F1014" s="8">
        <v>42781.346134259256</v>
      </c>
      <c r="G1014">
        <v>63</v>
      </c>
      <c r="H1014">
        <v>14053</v>
      </c>
    </row>
    <row r="1015" spans="1:8" x14ac:dyDescent="0.15">
      <c r="A1015" s="2" t="s">
        <v>75</v>
      </c>
      <c r="B1015" s="2" t="s">
        <v>81</v>
      </c>
      <c r="C1015" s="2" t="s">
        <v>860</v>
      </c>
      <c r="D1015" s="2" t="s">
        <v>213</v>
      </c>
      <c r="E1015" s="8">
        <v>42769.602754629632</v>
      </c>
      <c r="F1015" s="8">
        <v>42769.602754629632</v>
      </c>
      <c r="G1015">
        <v>28</v>
      </c>
      <c r="H1015">
        <v>14053</v>
      </c>
    </row>
    <row r="1016" spans="1:8" x14ac:dyDescent="0.15">
      <c r="A1016" s="2" t="s">
        <v>75</v>
      </c>
      <c r="B1016" s="2" t="s">
        <v>81</v>
      </c>
      <c r="C1016" s="2" t="s">
        <v>673</v>
      </c>
      <c r="D1016" s="2" t="s">
        <v>213</v>
      </c>
      <c r="E1016" s="8">
        <v>42779.561909722222</v>
      </c>
      <c r="F1016" s="8">
        <v>42779.561909722222</v>
      </c>
      <c r="G1016">
        <v>44</v>
      </c>
      <c r="H1016">
        <v>14053</v>
      </c>
    </row>
    <row r="1017" spans="1:8" x14ac:dyDescent="0.15">
      <c r="A1017" s="2" t="s">
        <v>75</v>
      </c>
      <c r="B1017" s="2" t="s">
        <v>81</v>
      </c>
      <c r="C1017" s="2" t="s">
        <v>673</v>
      </c>
      <c r="D1017" s="2" t="s">
        <v>310</v>
      </c>
      <c r="E1017" s="8">
        <v>42779.562002314815</v>
      </c>
      <c r="F1017" s="8">
        <v>42779.562002314815</v>
      </c>
      <c r="G1017">
        <v>1</v>
      </c>
      <c r="H1017">
        <v>14053</v>
      </c>
    </row>
    <row r="1018" spans="1:8" x14ac:dyDescent="0.15">
      <c r="A1018" s="2" t="s">
        <v>75</v>
      </c>
      <c r="B1018" s="2" t="s">
        <v>81</v>
      </c>
      <c r="C1018" s="2" t="s">
        <v>673</v>
      </c>
      <c r="D1018" s="2" t="s">
        <v>308</v>
      </c>
      <c r="E1018" s="8">
        <v>42779.562002314815</v>
      </c>
      <c r="F1018" s="8">
        <v>42779.562002314815</v>
      </c>
      <c r="G1018">
        <v>1</v>
      </c>
      <c r="H1018">
        <v>14053</v>
      </c>
    </row>
    <row r="1019" spans="1:8" x14ac:dyDescent="0.15">
      <c r="A1019" s="2" t="s">
        <v>75</v>
      </c>
      <c r="B1019" s="2" t="s">
        <v>81</v>
      </c>
      <c r="C1019" s="2" t="s">
        <v>859</v>
      </c>
      <c r="D1019" s="2" t="s">
        <v>213</v>
      </c>
      <c r="E1019" s="8">
        <v>42790.352013888885</v>
      </c>
      <c r="F1019" s="8">
        <v>42790.352013888885</v>
      </c>
      <c r="G1019">
        <v>4</v>
      </c>
      <c r="H1019">
        <v>14053</v>
      </c>
    </row>
    <row r="1020" spans="1:8" x14ac:dyDescent="0.15">
      <c r="A1020" s="2" t="s">
        <v>75</v>
      </c>
      <c r="B1020" s="2" t="s">
        <v>81</v>
      </c>
      <c r="C1020" s="2" t="s">
        <v>672</v>
      </c>
      <c r="D1020" s="2" t="s">
        <v>213</v>
      </c>
      <c r="E1020" s="8">
        <v>42768.5625462963</v>
      </c>
      <c r="F1020" s="8">
        <v>42768.5625462963</v>
      </c>
      <c r="G1020">
        <v>176</v>
      </c>
      <c r="H1020">
        <v>14053</v>
      </c>
    </row>
    <row r="1021" spans="1:8" x14ac:dyDescent="0.15">
      <c r="A1021" s="2" t="s">
        <v>75</v>
      </c>
      <c r="B1021" s="2" t="s">
        <v>81</v>
      </c>
      <c r="C1021" s="2" t="s">
        <v>672</v>
      </c>
      <c r="D1021" s="2" t="s">
        <v>310</v>
      </c>
      <c r="E1021" s="8">
        <v>42769.386030092595</v>
      </c>
      <c r="F1021" s="8">
        <v>42769.386030092595</v>
      </c>
      <c r="G1021">
        <v>1</v>
      </c>
      <c r="H1021">
        <v>14053</v>
      </c>
    </row>
    <row r="1022" spans="1:8" x14ac:dyDescent="0.15">
      <c r="A1022" s="2" t="s">
        <v>75</v>
      </c>
      <c r="B1022" s="2" t="s">
        <v>81</v>
      </c>
      <c r="C1022" s="2" t="s">
        <v>672</v>
      </c>
      <c r="D1022" s="2" t="s">
        <v>308</v>
      </c>
      <c r="E1022" s="8">
        <v>42769.386030092595</v>
      </c>
      <c r="F1022" s="8">
        <v>42769.386030092595</v>
      </c>
      <c r="G1022">
        <v>1</v>
      </c>
      <c r="H1022">
        <v>14053</v>
      </c>
    </row>
    <row r="1023" spans="1:8" x14ac:dyDescent="0.15">
      <c r="A1023" s="2" t="s">
        <v>75</v>
      </c>
      <c r="B1023" s="2" t="s">
        <v>81</v>
      </c>
      <c r="C1023" s="2" t="s">
        <v>858</v>
      </c>
      <c r="D1023" s="2" t="s">
        <v>213</v>
      </c>
      <c r="E1023" s="8">
        <v>42767.568368055552</v>
      </c>
      <c r="F1023" s="8">
        <v>42767.568368055552</v>
      </c>
      <c r="G1023">
        <v>68</v>
      </c>
      <c r="H1023">
        <v>14053</v>
      </c>
    </row>
    <row r="1024" spans="1:8" x14ac:dyDescent="0.15">
      <c r="A1024" s="2" t="s">
        <v>75</v>
      </c>
      <c r="B1024" s="2" t="s">
        <v>81</v>
      </c>
      <c r="C1024" s="2" t="s">
        <v>857</v>
      </c>
      <c r="D1024" s="2" t="s">
        <v>213</v>
      </c>
      <c r="E1024" s="8">
        <v>42796.80809027778</v>
      </c>
      <c r="F1024" s="8">
        <v>42796.80809027778</v>
      </c>
      <c r="G1024">
        <v>24</v>
      </c>
      <c r="H1024">
        <v>14053</v>
      </c>
    </row>
    <row r="1025" spans="1:8" x14ac:dyDescent="0.15">
      <c r="A1025" s="2" t="s">
        <v>75</v>
      </c>
      <c r="B1025" s="2" t="s">
        <v>81</v>
      </c>
      <c r="C1025" s="2" t="s">
        <v>856</v>
      </c>
      <c r="D1025" s="2" t="s">
        <v>213</v>
      </c>
      <c r="E1025" s="8">
        <v>42768.386006944442</v>
      </c>
      <c r="F1025" s="8">
        <v>42768.386006944442</v>
      </c>
      <c r="G1025">
        <v>4</v>
      </c>
      <c r="H1025">
        <v>14053</v>
      </c>
    </row>
    <row r="1026" spans="1:8" x14ac:dyDescent="0.15">
      <c r="A1026" s="2" t="s">
        <v>75</v>
      </c>
      <c r="B1026" s="2" t="s">
        <v>81</v>
      </c>
      <c r="C1026" s="2" t="s">
        <v>855</v>
      </c>
      <c r="D1026" s="2" t="s">
        <v>213</v>
      </c>
      <c r="E1026" s="8">
        <v>42797.424988425926</v>
      </c>
      <c r="F1026" s="8">
        <v>42797.424988425926</v>
      </c>
      <c r="G1026">
        <v>42</v>
      </c>
      <c r="H1026">
        <v>14053</v>
      </c>
    </row>
    <row r="1027" spans="1:8" x14ac:dyDescent="0.15">
      <c r="A1027" s="2" t="s">
        <v>75</v>
      </c>
      <c r="B1027" s="2" t="s">
        <v>81</v>
      </c>
      <c r="C1027" s="2" t="s">
        <v>854</v>
      </c>
      <c r="D1027" s="2" t="s">
        <v>213</v>
      </c>
      <c r="E1027" s="8">
        <v>42787.39503472222</v>
      </c>
      <c r="F1027" s="8">
        <v>42787.39503472222</v>
      </c>
      <c r="G1027">
        <v>67</v>
      </c>
      <c r="H1027">
        <v>14053</v>
      </c>
    </row>
    <row r="1028" spans="1:8" x14ac:dyDescent="0.15">
      <c r="A1028" s="2" t="s">
        <v>75</v>
      </c>
      <c r="B1028" s="2" t="s">
        <v>81</v>
      </c>
      <c r="C1028" s="2" t="s">
        <v>853</v>
      </c>
      <c r="D1028" s="2" t="s">
        <v>213</v>
      </c>
      <c r="E1028" s="8">
        <v>42789.771412037036</v>
      </c>
      <c r="F1028" s="8">
        <v>42789.771412037036</v>
      </c>
      <c r="G1028">
        <v>17</v>
      </c>
      <c r="H1028">
        <v>14053</v>
      </c>
    </row>
    <row r="1029" spans="1:8" x14ac:dyDescent="0.15">
      <c r="A1029" s="2" t="s">
        <v>75</v>
      </c>
      <c r="B1029" s="2" t="s">
        <v>81</v>
      </c>
      <c r="C1029" s="2" t="s">
        <v>852</v>
      </c>
      <c r="D1029" s="2" t="s">
        <v>213</v>
      </c>
      <c r="E1029" s="8">
        <v>42788.780763888892</v>
      </c>
      <c r="F1029" s="8">
        <v>42788.780763888892</v>
      </c>
      <c r="G1029">
        <v>16</v>
      </c>
      <c r="H1029">
        <v>14053</v>
      </c>
    </row>
    <row r="1030" spans="1:8" x14ac:dyDescent="0.15">
      <c r="A1030" s="2" t="s">
        <v>75</v>
      </c>
      <c r="B1030" s="2" t="s">
        <v>81</v>
      </c>
      <c r="C1030" s="2" t="s">
        <v>851</v>
      </c>
      <c r="D1030" s="2" t="s">
        <v>213</v>
      </c>
      <c r="E1030" s="8">
        <v>42794.395682870374</v>
      </c>
      <c r="F1030" s="8">
        <v>42794.395682870374</v>
      </c>
      <c r="G1030">
        <v>82</v>
      </c>
      <c r="H1030">
        <v>14053</v>
      </c>
    </row>
    <row r="1031" spans="1:8" x14ac:dyDescent="0.15">
      <c r="A1031" s="2" t="s">
        <v>75</v>
      </c>
      <c r="B1031" s="2" t="s">
        <v>81</v>
      </c>
      <c r="C1031" s="2" t="s">
        <v>850</v>
      </c>
      <c r="D1031" s="2" t="s">
        <v>213</v>
      </c>
      <c r="E1031" s="8">
        <v>42786.391817129632</v>
      </c>
      <c r="F1031" s="8">
        <v>42786.391817129632</v>
      </c>
      <c r="G1031">
        <v>32</v>
      </c>
      <c r="H1031">
        <v>14053</v>
      </c>
    </row>
    <row r="1032" spans="1:8" x14ac:dyDescent="0.15">
      <c r="A1032" s="2" t="s">
        <v>75</v>
      </c>
      <c r="B1032" s="2" t="s">
        <v>81</v>
      </c>
      <c r="C1032" s="2" t="s">
        <v>671</v>
      </c>
      <c r="D1032" s="2" t="s">
        <v>213</v>
      </c>
      <c r="E1032" s="8">
        <v>42776.521238425928</v>
      </c>
      <c r="F1032" s="8">
        <v>42776.521238425928</v>
      </c>
      <c r="G1032">
        <v>60</v>
      </c>
      <c r="H1032">
        <v>14053</v>
      </c>
    </row>
    <row r="1033" spans="1:8" x14ac:dyDescent="0.15">
      <c r="A1033" s="2" t="s">
        <v>75</v>
      </c>
      <c r="B1033" s="2" t="s">
        <v>81</v>
      </c>
      <c r="C1033" s="2" t="s">
        <v>671</v>
      </c>
      <c r="D1033" s="2" t="s">
        <v>310</v>
      </c>
      <c r="E1033" s="8">
        <v>42776.521828703706</v>
      </c>
      <c r="F1033" s="8">
        <v>42776.521828703706</v>
      </c>
      <c r="G1033">
        <v>2</v>
      </c>
      <c r="H1033">
        <v>14053</v>
      </c>
    </row>
    <row r="1034" spans="1:8" x14ac:dyDescent="0.15">
      <c r="A1034" s="2" t="s">
        <v>75</v>
      </c>
      <c r="B1034" s="2" t="s">
        <v>81</v>
      </c>
      <c r="C1034" s="2" t="s">
        <v>671</v>
      </c>
      <c r="D1034" s="2" t="s">
        <v>308</v>
      </c>
      <c r="E1034" s="8">
        <v>42776.521828703706</v>
      </c>
      <c r="F1034" s="8">
        <v>42776.521828703706</v>
      </c>
      <c r="G1034">
        <v>2</v>
      </c>
      <c r="H1034">
        <v>14053</v>
      </c>
    </row>
    <row r="1035" spans="1:8" x14ac:dyDescent="0.15">
      <c r="A1035" s="2" t="s">
        <v>75</v>
      </c>
      <c r="B1035" s="2" t="s">
        <v>81</v>
      </c>
      <c r="C1035" s="2" t="s">
        <v>849</v>
      </c>
      <c r="D1035" s="2" t="s">
        <v>213</v>
      </c>
      <c r="E1035" s="8">
        <v>42769.395011574074</v>
      </c>
      <c r="F1035" s="8">
        <v>42769.395011574074</v>
      </c>
      <c r="G1035">
        <v>4</v>
      </c>
      <c r="H1035">
        <v>14053</v>
      </c>
    </row>
    <row r="1036" spans="1:8" x14ac:dyDescent="0.15">
      <c r="A1036" s="2" t="s">
        <v>75</v>
      </c>
      <c r="B1036" s="2" t="s">
        <v>81</v>
      </c>
      <c r="C1036" s="2" t="s">
        <v>848</v>
      </c>
      <c r="D1036" s="2" t="s">
        <v>213</v>
      </c>
      <c r="E1036" s="8">
        <v>42786.372418981482</v>
      </c>
      <c r="F1036" s="8">
        <v>42786.372418981482</v>
      </c>
      <c r="G1036">
        <v>6</v>
      </c>
      <c r="H1036">
        <v>14053</v>
      </c>
    </row>
    <row r="1037" spans="1:8" x14ac:dyDescent="0.15">
      <c r="A1037" s="2" t="s">
        <v>75</v>
      </c>
      <c r="B1037" s="2" t="s">
        <v>81</v>
      </c>
      <c r="C1037" s="2" t="s">
        <v>847</v>
      </c>
      <c r="D1037" s="2" t="s">
        <v>213</v>
      </c>
      <c r="E1037" s="8">
        <v>42796.390625</v>
      </c>
      <c r="F1037" s="8">
        <v>42796.390625</v>
      </c>
      <c r="G1037">
        <v>56</v>
      </c>
      <c r="H1037">
        <v>14053</v>
      </c>
    </row>
    <row r="1038" spans="1:8" x14ac:dyDescent="0.15">
      <c r="A1038" s="2" t="s">
        <v>75</v>
      </c>
      <c r="B1038" s="2" t="s">
        <v>81</v>
      </c>
      <c r="C1038" s="2" t="s">
        <v>846</v>
      </c>
      <c r="D1038" s="2" t="s">
        <v>213</v>
      </c>
      <c r="E1038" s="8">
        <v>42789.678935185184</v>
      </c>
      <c r="F1038" s="8">
        <v>42789.678935185184</v>
      </c>
      <c r="G1038">
        <v>37</v>
      </c>
      <c r="H1038">
        <v>14053</v>
      </c>
    </row>
    <row r="1039" spans="1:8" x14ac:dyDescent="0.15">
      <c r="A1039" s="2" t="s">
        <v>75</v>
      </c>
      <c r="B1039" s="2" t="s">
        <v>81</v>
      </c>
      <c r="C1039" s="2" t="s">
        <v>845</v>
      </c>
      <c r="D1039" s="2" t="s">
        <v>213</v>
      </c>
      <c r="E1039" s="8">
        <v>42788.537615740737</v>
      </c>
      <c r="F1039" s="8">
        <v>42788.537615740737</v>
      </c>
      <c r="G1039">
        <v>46</v>
      </c>
      <c r="H1039">
        <v>14053</v>
      </c>
    </row>
    <row r="1040" spans="1:8" x14ac:dyDescent="0.15">
      <c r="A1040" s="2" t="s">
        <v>75</v>
      </c>
      <c r="B1040" s="2" t="s">
        <v>81</v>
      </c>
      <c r="C1040" s="2" t="s">
        <v>844</v>
      </c>
      <c r="D1040" s="2" t="s">
        <v>213</v>
      </c>
      <c r="E1040" s="8">
        <v>42783.402326388888</v>
      </c>
      <c r="F1040" s="8">
        <v>42783.402326388888</v>
      </c>
      <c r="G1040">
        <v>57</v>
      </c>
      <c r="H1040">
        <v>14053</v>
      </c>
    </row>
    <row r="1041" spans="1:8" x14ac:dyDescent="0.15">
      <c r="A1041" s="2" t="s">
        <v>75</v>
      </c>
      <c r="B1041" s="2" t="s">
        <v>81</v>
      </c>
      <c r="C1041" s="2" t="s">
        <v>843</v>
      </c>
      <c r="D1041" s="2" t="s">
        <v>213</v>
      </c>
      <c r="E1041" s="8">
        <v>42796.624432870369</v>
      </c>
      <c r="F1041" s="8">
        <v>42796.624432870369</v>
      </c>
      <c r="G1041">
        <v>9</v>
      </c>
      <c r="H1041">
        <v>14053</v>
      </c>
    </row>
    <row r="1042" spans="1:8" x14ac:dyDescent="0.15">
      <c r="A1042" s="2" t="s">
        <v>75</v>
      </c>
      <c r="B1042" s="2" t="s">
        <v>81</v>
      </c>
      <c r="C1042" s="2" t="s">
        <v>842</v>
      </c>
      <c r="D1042" s="2" t="s">
        <v>213</v>
      </c>
      <c r="E1042" s="8">
        <v>42773.547986111109</v>
      </c>
      <c r="F1042" s="8">
        <v>42773.547986111109</v>
      </c>
      <c r="G1042">
        <v>7</v>
      </c>
      <c r="H1042">
        <v>14053</v>
      </c>
    </row>
    <row r="1043" spans="1:8" x14ac:dyDescent="0.15">
      <c r="A1043" s="2" t="s">
        <v>75</v>
      </c>
      <c r="B1043" s="2" t="s">
        <v>81</v>
      </c>
      <c r="C1043" s="2" t="s">
        <v>841</v>
      </c>
      <c r="D1043" s="2" t="s">
        <v>213</v>
      </c>
      <c r="E1043" s="8">
        <v>42793.602442129632</v>
      </c>
      <c r="F1043" s="8">
        <v>42793.602442129632</v>
      </c>
      <c r="G1043">
        <v>53</v>
      </c>
      <c r="H1043">
        <v>14053</v>
      </c>
    </row>
    <row r="1044" spans="1:8" x14ac:dyDescent="0.15">
      <c r="A1044" s="2" t="s">
        <v>75</v>
      </c>
      <c r="B1044" s="2" t="s">
        <v>81</v>
      </c>
      <c r="C1044" s="2" t="s">
        <v>840</v>
      </c>
      <c r="D1044" s="2" t="s">
        <v>213</v>
      </c>
      <c r="E1044" s="8">
        <v>42772.577951388892</v>
      </c>
      <c r="F1044" s="8">
        <v>42772.577951388892</v>
      </c>
      <c r="G1044">
        <v>39</v>
      </c>
      <c r="H1044">
        <v>14053</v>
      </c>
    </row>
    <row r="1045" spans="1:8" x14ac:dyDescent="0.15">
      <c r="A1045" s="2" t="s">
        <v>75</v>
      </c>
      <c r="B1045" s="2" t="s">
        <v>81</v>
      </c>
      <c r="C1045" s="2" t="s">
        <v>839</v>
      </c>
      <c r="D1045" s="2" t="s">
        <v>213</v>
      </c>
      <c r="E1045" s="8">
        <v>42772.669085648151</v>
      </c>
      <c r="F1045" s="8">
        <v>42772.669085648151</v>
      </c>
      <c r="G1045">
        <v>6</v>
      </c>
      <c r="H1045">
        <v>14053</v>
      </c>
    </row>
    <row r="1046" spans="1:8" x14ac:dyDescent="0.15">
      <c r="A1046" s="2" t="s">
        <v>75</v>
      </c>
      <c r="B1046" s="2" t="s">
        <v>81</v>
      </c>
      <c r="C1046" s="2" t="s">
        <v>838</v>
      </c>
      <c r="D1046" s="2" t="s">
        <v>213</v>
      </c>
      <c r="E1046" s="8">
        <v>42780.424155092594</v>
      </c>
      <c r="F1046" s="8">
        <v>42780.424155092594</v>
      </c>
      <c r="G1046">
        <v>7</v>
      </c>
      <c r="H1046">
        <v>14053</v>
      </c>
    </row>
    <row r="1047" spans="1:8" x14ac:dyDescent="0.15">
      <c r="A1047" s="2" t="s">
        <v>75</v>
      </c>
      <c r="B1047" s="2" t="s">
        <v>81</v>
      </c>
      <c r="C1047" s="2" t="s">
        <v>837</v>
      </c>
      <c r="D1047" s="2" t="s">
        <v>213</v>
      </c>
      <c r="E1047" s="8">
        <v>42794.467928240738</v>
      </c>
      <c r="F1047" s="8">
        <v>42794.467928240738</v>
      </c>
      <c r="G1047">
        <v>76</v>
      </c>
      <c r="H1047">
        <v>14053</v>
      </c>
    </row>
    <row r="1048" spans="1:8" x14ac:dyDescent="0.15">
      <c r="A1048" s="2" t="s">
        <v>75</v>
      </c>
      <c r="B1048" s="2" t="s">
        <v>81</v>
      </c>
      <c r="C1048" s="2" t="s">
        <v>836</v>
      </c>
      <c r="D1048" s="2" t="s">
        <v>213</v>
      </c>
      <c r="E1048" s="8">
        <v>42768.405474537038</v>
      </c>
      <c r="F1048" s="8">
        <v>42768.405474537038</v>
      </c>
      <c r="G1048">
        <v>26</v>
      </c>
      <c r="H1048">
        <v>14053</v>
      </c>
    </row>
    <row r="1049" spans="1:8" x14ac:dyDescent="0.15">
      <c r="A1049" s="2" t="s">
        <v>75</v>
      </c>
      <c r="B1049" s="2" t="s">
        <v>81</v>
      </c>
      <c r="C1049" s="2" t="s">
        <v>835</v>
      </c>
      <c r="D1049" s="2" t="s">
        <v>213</v>
      </c>
      <c r="E1049" s="8">
        <v>42781.590069444443</v>
      </c>
      <c r="F1049" s="8">
        <v>42781.590069444443</v>
      </c>
      <c r="G1049">
        <v>8</v>
      </c>
      <c r="H1049">
        <v>14053</v>
      </c>
    </row>
    <row r="1050" spans="1:8" x14ac:dyDescent="0.15">
      <c r="A1050" s="2" t="s">
        <v>75</v>
      </c>
      <c r="B1050" s="2" t="s">
        <v>81</v>
      </c>
      <c r="C1050" s="2" t="s">
        <v>834</v>
      </c>
      <c r="D1050" s="2" t="s">
        <v>213</v>
      </c>
      <c r="E1050" s="8">
        <v>42787.471701388888</v>
      </c>
      <c r="F1050" s="8">
        <v>42787.471701388888</v>
      </c>
      <c r="G1050">
        <v>15</v>
      </c>
      <c r="H1050">
        <v>14053</v>
      </c>
    </row>
    <row r="1051" spans="1:8" x14ac:dyDescent="0.15">
      <c r="A1051" s="2" t="s">
        <v>75</v>
      </c>
      <c r="B1051" s="2" t="s">
        <v>81</v>
      </c>
      <c r="C1051" s="2" t="s">
        <v>833</v>
      </c>
      <c r="D1051" s="2" t="s">
        <v>213</v>
      </c>
      <c r="E1051" s="8">
        <v>42775.592256944445</v>
      </c>
      <c r="F1051" s="8">
        <v>42775.592256944445</v>
      </c>
      <c r="G1051">
        <v>8</v>
      </c>
      <c r="H1051">
        <v>14053</v>
      </c>
    </row>
    <row r="1052" spans="1:8" x14ac:dyDescent="0.15">
      <c r="A1052" s="2" t="s">
        <v>75</v>
      </c>
      <c r="B1052" s="2" t="s">
        <v>81</v>
      </c>
      <c r="C1052" s="2" t="s">
        <v>832</v>
      </c>
      <c r="D1052" s="2" t="s">
        <v>213</v>
      </c>
      <c r="E1052" s="8">
        <v>42783.833043981482</v>
      </c>
      <c r="F1052" s="8">
        <v>42783.833043981482</v>
      </c>
      <c r="G1052">
        <v>101</v>
      </c>
      <c r="H1052">
        <v>14053</v>
      </c>
    </row>
    <row r="1053" spans="1:8" x14ac:dyDescent="0.15">
      <c r="A1053" s="2" t="s">
        <v>75</v>
      </c>
      <c r="B1053" s="2" t="s">
        <v>81</v>
      </c>
      <c r="C1053" s="2" t="s">
        <v>831</v>
      </c>
      <c r="D1053" s="2" t="s">
        <v>213</v>
      </c>
      <c r="E1053" s="8">
        <v>42779.62709490741</v>
      </c>
      <c r="F1053" s="8">
        <v>42779.62709490741</v>
      </c>
      <c r="G1053">
        <v>14</v>
      </c>
      <c r="H1053">
        <v>14053</v>
      </c>
    </row>
    <row r="1054" spans="1:8" x14ac:dyDescent="0.15">
      <c r="A1054" s="2" t="s">
        <v>75</v>
      </c>
      <c r="B1054" s="2" t="s">
        <v>81</v>
      </c>
      <c r="C1054" s="2" t="s">
        <v>830</v>
      </c>
      <c r="D1054" s="2" t="s">
        <v>213</v>
      </c>
      <c r="E1054" s="8">
        <v>42779.37841435185</v>
      </c>
      <c r="F1054" s="8">
        <v>42779.37841435185</v>
      </c>
      <c r="G1054">
        <v>55</v>
      </c>
      <c r="H1054">
        <v>14053</v>
      </c>
    </row>
    <row r="1055" spans="1:8" x14ac:dyDescent="0.15">
      <c r="A1055" s="2" t="s">
        <v>75</v>
      </c>
      <c r="B1055" s="2" t="s">
        <v>81</v>
      </c>
      <c r="C1055" s="2" t="s">
        <v>829</v>
      </c>
      <c r="D1055" s="2" t="s">
        <v>213</v>
      </c>
      <c r="E1055" s="8">
        <v>42768.389803240738</v>
      </c>
      <c r="F1055" s="8">
        <v>42768.389803240738</v>
      </c>
      <c r="G1055">
        <v>40</v>
      </c>
      <c r="H1055">
        <v>14053</v>
      </c>
    </row>
    <row r="1056" spans="1:8" x14ac:dyDescent="0.15">
      <c r="A1056" s="2" t="s">
        <v>75</v>
      </c>
      <c r="B1056" s="2" t="s">
        <v>81</v>
      </c>
      <c r="C1056" s="2" t="s">
        <v>828</v>
      </c>
      <c r="D1056" s="2" t="s">
        <v>213</v>
      </c>
      <c r="E1056" s="8">
        <v>42772.638344907406</v>
      </c>
      <c r="F1056" s="8">
        <v>42772.638344907406</v>
      </c>
      <c r="G1056">
        <v>26</v>
      </c>
      <c r="H1056">
        <v>14053</v>
      </c>
    </row>
    <row r="1057" spans="1:8" x14ac:dyDescent="0.15">
      <c r="A1057" s="2" t="s">
        <v>75</v>
      </c>
      <c r="B1057" s="2" t="s">
        <v>81</v>
      </c>
      <c r="C1057" s="2" t="s">
        <v>827</v>
      </c>
      <c r="D1057" s="2" t="s">
        <v>213</v>
      </c>
      <c r="E1057" s="8">
        <v>42775.583831018521</v>
      </c>
      <c r="F1057" s="8">
        <v>42775.583831018521</v>
      </c>
      <c r="G1057">
        <v>97</v>
      </c>
      <c r="H1057">
        <v>14053</v>
      </c>
    </row>
    <row r="1058" spans="1:8" x14ac:dyDescent="0.15">
      <c r="A1058" s="2" t="s">
        <v>75</v>
      </c>
      <c r="B1058" s="2" t="s">
        <v>81</v>
      </c>
      <c r="C1058" s="2" t="s">
        <v>826</v>
      </c>
      <c r="D1058" s="2" t="s">
        <v>213</v>
      </c>
      <c r="E1058" s="8">
        <v>42769.391226851854</v>
      </c>
      <c r="F1058" s="8">
        <v>42769.391226851854</v>
      </c>
      <c r="G1058">
        <v>52</v>
      </c>
      <c r="H1058">
        <v>14053</v>
      </c>
    </row>
    <row r="1059" spans="1:8" x14ac:dyDescent="0.15">
      <c r="A1059" s="2" t="s">
        <v>75</v>
      </c>
      <c r="B1059" s="2" t="s">
        <v>81</v>
      </c>
      <c r="C1059" s="2" t="s">
        <v>825</v>
      </c>
      <c r="D1059" s="2" t="s">
        <v>213</v>
      </c>
      <c r="E1059" s="8">
        <v>42789.671956018516</v>
      </c>
      <c r="F1059" s="8">
        <v>42789.671956018516</v>
      </c>
      <c r="G1059">
        <v>62</v>
      </c>
      <c r="H1059">
        <v>14053</v>
      </c>
    </row>
    <row r="1060" spans="1:8" x14ac:dyDescent="0.15">
      <c r="A1060" s="2" t="s">
        <v>75</v>
      </c>
      <c r="B1060" s="2" t="s">
        <v>81</v>
      </c>
      <c r="C1060" s="2" t="s">
        <v>824</v>
      </c>
      <c r="D1060" s="2" t="s">
        <v>213</v>
      </c>
      <c r="E1060" s="8">
        <v>42788.538310185184</v>
      </c>
      <c r="F1060" s="8">
        <v>42788.538310185184</v>
      </c>
      <c r="G1060">
        <v>50</v>
      </c>
      <c r="H1060">
        <v>14053</v>
      </c>
    </row>
    <row r="1061" spans="1:8" x14ac:dyDescent="0.15">
      <c r="A1061" s="2" t="s">
        <v>75</v>
      </c>
      <c r="B1061" s="2" t="s">
        <v>81</v>
      </c>
      <c r="C1061" s="2" t="s">
        <v>823</v>
      </c>
      <c r="D1061" s="2" t="s">
        <v>213</v>
      </c>
      <c r="E1061" s="8">
        <v>42773.463321759256</v>
      </c>
      <c r="F1061" s="8">
        <v>42773.463321759256</v>
      </c>
      <c r="G1061">
        <v>12</v>
      </c>
      <c r="H1061">
        <v>14053</v>
      </c>
    </row>
    <row r="1062" spans="1:8" x14ac:dyDescent="0.15">
      <c r="A1062" s="2" t="s">
        <v>75</v>
      </c>
      <c r="B1062" s="2" t="s">
        <v>81</v>
      </c>
      <c r="C1062" s="2" t="s">
        <v>822</v>
      </c>
      <c r="D1062" s="2" t="s">
        <v>213</v>
      </c>
      <c r="E1062" s="8">
        <v>42774.717291666668</v>
      </c>
      <c r="F1062" s="8">
        <v>42774.717291666668</v>
      </c>
      <c r="G1062">
        <v>64</v>
      </c>
      <c r="H1062">
        <v>14053</v>
      </c>
    </row>
    <row r="1063" spans="1:8" x14ac:dyDescent="0.15">
      <c r="A1063" s="2" t="s">
        <v>75</v>
      </c>
      <c r="B1063" s="2" t="s">
        <v>81</v>
      </c>
      <c r="C1063" s="2" t="s">
        <v>821</v>
      </c>
      <c r="D1063" s="2" t="s">
        <v>213</v>
      </c>
      <c r="E1063" s="8">
        <v>42771.776250000003</v>
      </c>
      <c r="F1063" s="8">
        <v>42771.776250000003</v>
      </c>
      <c r="G1063">
        <v>16</v>
      </c>
      <c r="H1063">
        <v>14053</v>
      </c>
    </row>
    <row r="1064" spans="1:8" x14ac:dyDescent="0.15">
      <c r="A1064" s="2" t="s">
        <v>75</v>
      </c>
      <c r="B1064" s="2" t="s">
        <v>81</v>
      </c>
      <c r="C1064" s="2" t="s">
        <v>820</v>
      </c>
      <c r="D1064" s="2" t="s">
        <v>213</v>
      </c>
      <c r="E1064" s="8">
        <v>42772.433819444443</v>
      </c>
      <c r="F1064" s="8">
        <v>42772.433819444443</v>
      </c>
      <c r="G1064">
        <v>4</v>
      </c>
      <c r="H1064">
        <v>14053</v>
      </c>
    </row>
    <row r="1065" spans="1:8" x14ac:dyDescent="0.15">
      <c r="A1065" s="2" t="s">
        <v>75</v>
      </c>
      <c r="B1065" s="2" t="s">
        <v>81</v>
      </c>
      <c r="C1065" s="2" t="s">
        <v>819</v>
      </c>
      <c r="D1065" s="2" t="s">
        <v>213</v>
      </c>
      <c r="E1065" s="8">
        <v>42776.499826388892</v>
      </c>
      <c r="F1065" s="8">
        <v>42776.499826388892</v>
      </c>
      <c r="G1065">
        <v>53</v>
      </c>
      <c r="H1065">
        <v>14053</v>
      </c>
    </row>
    <row r="1066" spans="1:8" x14ac:dyDescent="0.15">
      <c r="A1066" s="2" t="s">
        <v>75</v>
      </c>
      <c r="B1066" s="2" t="s">
        <v>81</v>
      </c>
      <c r="C1066" s="2" t="s">
        <v>818</v>
      </c>
      <c r="D1066" s="2" t="s">
        <v>213</v>
      </c>
      <c r="E1066" s="8">
        <v>42796.397013888891</v>
      </c>
      <c r="F1066" s="8">
        <v>42796.397013888891</v>
      </c>
      <c r="G1066">
        <v>52</v>
      </c>
      <c r="H1066">
        <v>14053</v>
      </c>
    </row>
    <row r="1067" spans="1:8" x14ac:dyDescent="0.15">
      <c r="A1067" s="2" t="s">
        <v>75</v>
      </c>
      <c r="B1067" s="2" t="s">
        <v>81</v>
      </c>
      <c r="C1067" s="2" t="s">
        <v>817</v>
      </c>
      <c r="D1067" s="2" t="s">
        <v>213</v>
      </c>
      <c r="E1067" s="8">
        <v>42767.391817129632</v>
      </c>
      <c r="F1067" s="8">
        <v>42767.391817129632</v>
      </c>
      <c r="G1067">
        <v>63</v>
      </c>
      <c r="H1067">
        <v>14053</v>
      </c>
    </row>
    <row r="1068" spans="1:8" x14ac:dyDescent="0.15">
      <c r="A1068" s="2" t="s">
        <v>75</v>
      </c>
      <c r="B1068" s="2" t="s">
        <v>81</v>
      </c>
      <c r="C1068" s="2" t="s">
        <v>816</v>
      </c>
      <c r="D1068" s="2" t="s">
        <v>213</v>
      </c>
      <c r="E1068" s="8">
        <v>42786.545416666668</v>
      </c>
      <c r="F1068" s="8">
        <v>42786.545416666668</v>
      </c>
      <c r="G1068">
        <v>22</v>
      </c>
      <c r="H1068">
        <v>14053</v>
      </c>
    </row>
    <row r="1069" spans="1:8" x14ac:dyDescent="0.15">
      <c r="A1069" s="2" t="s">
        <v>75</v>
      </c>
      <c r="B1069" s="2" t="s">
        <v>81</v>
      </c>
      <c r="C1069" s="2" t="s">
        <v>815</v>
      </c>
      <c r="D1069" s="2" t="s">
        <v>213</v>
      </c>
      <c r="E1069" s="8">
        <v>42773.417199074072</v>
      </c>
      <c r="F1069" s="8">
        <v>42773.417199074072</v>
      </c>
      <c r="G1069">
        <v>6</v>
      </c>
      <c r="H1069">
        <v>14053</v>
      </c>
    </row>
    <row r="1070" spans="1:8" x14ac:dyDescent="0.15">
      <c r="A1070" s="2" t="s">
        <v>75</v>
      </c>
      <c r="B1070" s="2" t="s">
        <v>81</v>
      </c>
      <c r="C1070" s="2" t="s">
        <v>814</v>
      </c>
      <c r="D1070" s="2" t="s">
        <v>213</v>
      </c>
      <c r="E1070" s="8">
        <v>42794.459687499999</v>
      </c>
      <c r="F1070" s="8">
        <v>42794.459687499999</v>
      </c>
      <c r="G1070">
        <v>32</v>
      </c>
      <c r="H1070">
        <v>14053</v>
      </c>
    </row>
    <row r="1071" spans="1:8" x14ac:dyDescent="0.15">
      <c r="A1071" s="2" t="s">
        <v>75</v>
      </c>
      <c r="B1071" s="2" t="s">
        <v>81</v>
      </c>
      <c r="C1071" s="2" t="s">
        <v>813</v>
      </c>
      <c r="D1071" s="2" t="s">
        <v>213</v>
      </c>
      <c r="E1071" s="8">
        <v>42793.383912037039</v>
      </c>
      <c r="F1071" s="8">
        <v>42793.383912037039</v>
      </c>
      <c r="G1071">
        <v>17</v>
      </c>
      <c r="H1071">
        <v>14053</v>
      </c>
    </row>
    <row r="1072" spans="1:8" x14ac:dyDescent="0.15">
      <c r="A1072" s="2" t="s">
        <v>75</v>
      </c>
      <c r="B1072" s="2" t="s">
        <v>81</v>
      </c>
      <c r="C1072" s="2" t="s">
        <v>812</v>
      </c>
      <c r="D1072" s="2" t="s">
        <v>213</v>
      </c>
      <c r="E1072" s="8">
        <v>42794.446412037039</v>
      </c>
      <c r="F1072" s="8">
        <v>42794.446412037039</v>
      </c>
      <c r="G1072">
        <v>4</v>
      </c>
      <c r="H1072">
        <v>14053</v>
      </c>
    </row>
    <row r="1073" spans="1:8" x14ac:dyDescent="0.15">
      <c r="A1073" s="2" t="s">
        <v>75</v>
      </c>
      <c r="B1073" s="2" t="s">
        <v>81</v>
      </c>
      <c r="C1073" s="2" t="s">
        <v>811</v>
      </c>
      <c r="D1073" s="2" t="s">
        <v>213</v>
      </c>
      <c r="E1073" s="8">
        <v>42780.390833333331</v>
      </c>
      <c r="F1073" s="8">
        <v>42780.390833333331</v>
      </c>
      <c r="G1073">
        <v>85</v>
      </c>
      <c r="H1073">
        <v>14053</v>
      </c>
    </row>
    <row r="1074" spans="1:8" x14ac:dyDescent="0.15">
      <c r="A1074" s="2" t="s">
        <v>75</v>
      </c>
      <c r="B1074" s="2" t="s">
        <v>81</v>
      </c>
      <c r="C1074" s="2" t="s">
        <v>810</v>
      </c>
      <c r="D1074" s="2" t="s">
        <v>213</v>
      </c>
      <c r="E1074" s="8">
        <v>42796.360972222225</v>
      </c>
      <c r="F1074" s="8">
        <v>42796.360972222225</v>
      </c>
      <c r="G1074">
        <v>8</v>
      </c>
      <c r="H1074">
        <v>14053</v>
      </c>
    </row>
    <row r="1075" spans="1:8" x14ac:dyDescent="0.15">
      <c r="A1075" s="2" t="s">
        <v>75</v>
      </c>
      <c r="B1075" s="2" t="s">
        <v>81</v>
      </c>
      <c r="C1075" s="2" t="s">
        <v>809</v>
      </c>
      <c r="D1075" s="2" t="s">
        <v>213</v>
      </c>
      <c r="E1075" s="8">
        <v>42773.604259259257</v>
      </c>
      <c r="F1075" s="8">
        <v>42773.604259259257</v>
      </c>
      <c r="G1075">
        <v>31</v>
      </c>
      <c r="H1075">
        <v>14053</v>
      </c>
    </row>
    <row r="1076" spans="1:8" x14ac:dyDescent="0.15">
      <c r="A1076" s="2" t="s">
        <v>75</v>
      </c>
      <c r="B1076" s="2" t="s">
        <v>81</v>
      </c>
      <c r="C1076" s="2" t="s">
        <v>808</v>
      </c>
      <c r="D1076" s="2" t="s">
        <v>213</v>
      </c>
      <c r="E1076" s="8">
        <v>42775.818993055553</v>
      </c>
      <c r="F1076" s="8">
        <v>42775.818993055553</v>
      </c>
      <c r="G1076">
        <v>4</v>
      </c>
      <c r="H1076">
        <v>14053</v>
      </c>
    </row>
    <row r="1077" spans="1:8" x14ac:dyDescent="0.15">
      <c r="A1077" s="2" t="s">
        <v>75</v>
      </c>
      <c r="B1077" s="2" t="s">
        <v>81</v>
      </c>
      <c r="C1077" s="2" t="s">
        <v>807</v>
      </c>
      <c r="D1077" s="2" t="s">
        <v>213</v>
      </c>
      <c r="E1077" s="8">
        <v>42774.642824074072</v>
      </c>
      <c r="F1077" s="8">
        <v>42774.642824074072</v>
      </c>
      <c r="G1077">
        <v>4</v>
      </c>
      <c r="H1077">
        <v>14053</v>
      </c>
    </row>
    <row r="1078" spans="1:8" x14ac:dyDescent="0.15">
      <c r="A1078" s="2" t="s">
        <v>75</v>
      </c>
      <c r="B1078" s="2" t="s">
        <v>81</v>
      </c>
      <c r="C1078" s="2" t="s">
        <v>806</v>
      </c>
      <c r="D1078" s="2" t="s">
        <v>213</v>
      </c>
      <c r="E1078" s="8">
        <v>42794.38480324074</v>
      </c>
      <c r="F1078" s="8">
        <v>42794.38480324074</v>
      </c>
      <c r="G1078">
        <v>8</v>
      </c>
      <c r="H1078">
        <v>14053</v>
      </c>
    </row>
    <row r="1079" spans="1:8" x14ac:dyDescent="0.15">
      <c r="A1079" s="2" t="s">
        <v>75</v>
      </c>
      <c r="B1079" s="2" t="s">
        <v>81</v>
      </c>
      <c r="C1079" s="2" t="s">
        <v>805</v>
      </c>
      <c r="D1079" s="2" t="s">
        <v>213</v>
      </c>
      <c r="E1079" s="8">
        <v>42796.342442129629</v>
      </c>
      <c r="F1079" s="8">
        <v>42796.342442129629</v>
      </c>
      <c r="G1079">
        <v>9</v>
      </c>
      <c r="H1079">
        <v>14053</v>
      </c>
    </row>
    <row r="1080" spans="1:8" x14ac:dyDescent="0.15">
      <c r="A1080" s="2" t="s">
        <v>75</v>
      </c>
      <c r="B1080" s="2" t="s">
        <v>81</v>
      </c>
      <c r="C1080" s="2" t="s">
        <v>804</v>
      </c>
      <c r="D1080" s="2" t="s">
        <v>213</v>
      </c>
      <c r="E1080" s="8">
        <v>42794.497708333336</v>
      </c>
      <c r="F1080" s="8">
        <v>42794.497708333336</v>
      </c>
      <c r="G1080">
        <v>19</v>
      </c>
      <c r="H1080">
        <v>14053</v>
      </c>
    </row>
    <row r="1081" spans="1:8" x14ac:dyDescent="0.15">
      <c r="A1081" s="2" t="s">
        <v>75</v>
      </c>
      <c r="B1081" s="2" t="s">
        <v>81</v>
      </c>
      <c r="C1081" s="2" t="s">
        <v>803</v>
      </c>
      <c r="D1081" s="2" t="s">
        <v>213</v>
      </c>
      <c r="E1081" s="8">
        <v>42773.547037037039</v>
      </c>
      <c r="F1081" s="8">
        <v>42773.547037037039</v>
      </c>
      <c r="G1081">
        <v>6</v>
      </c>
      <c r="H1081">
        <v>14053</v>
      </c>
    </row>
    <row r="1082" spans="1:8" x14ac:dyDescent="0.15">
      <c r="A1082" s="2" t="s">
        <v>75</v>
      </c>
      <c r="B1082" s="2" t="s">
        <v>81</v>
      </c>
      <c r="C1082" s="2" t="s">
        <v>802</v>
      </c>
      <c r="D1082" s="2" t="s">
        <v>213</v>
      </c>
      <c r="E1082" s="8">
        <v>42773.424837962964</v>
      </c>
      <c r="F1082" s="8">
        <v>42773.424837962964</v>
      </c>
      <c r="G1082">
        <v>49</v>
      </c>
      <c r="H1082">
        <v>14053</v>
      </c>
    </row>
    <row r="1083" spans="1:8" x14ac:dyDescent="0.15">
      <c r="A1083" s="2" t="s">
        <v>75</v>
      </c>
      <c r="B1083" s="2" t="s">
        <v>81</v>
      </c>
      <c r="C1083" s="2" t="s">
        <v>661</v>
      </c>
      <c r="D1083" s="2" t="s">
        <v>213</v>
      </c>
      <c r="E1083" s="8">
        <v>42774.391909722224</v>
      </c>
      <c r="F1083" s="8">
        <v>42774.391909722224</v>
      </c>
      <c r="G1083">
        <v>88</v>
      </c>
      <c r="H1083">
        <v>14053</v>
      </c>
    </row>
    <row r="1084" spans="1:8" x14ac:dyDescent="0.15">
      <c r="A1084" s="2" t="s">
        <v>75</v>
      </c>
      <c r="B1084" s="2" t="s">
        <v>81</v>
      </c>
      <c r="C1084" s="2" t="s">
        <v>661</v>
      </c>
      <c r="D1084" s="2" t="s">
        <v>309</v>
      </c>
      <c r="E1084" s="8">
        <v>42774.804340277777</v>
      </c>
      <c r="F1084" s="8">
        <v>42774.804340277777</v>
      </c>
      <c r="G1084">
        <v>1</v>
      </c>
      <c r="H1084">
        <v>14053</v>
      </c>
    </row>
    <row r="1085" spans="1:8" x14ac:dyDescent="0.15">
      <c r="A1085" s="2" t="s">
        <v>75</v>
      </c>
      <c r="B1085" s="2" t="s">
        <v>81</v>
      </c>
      <c r="C1085" s="2" t="s">
        <v>661</v>
      </c>
      <c r="D1085" s="2" t="s">
        <v>307</v>
      </c>
      <c r="E1085" s="8">
        <v>42774.804340277777</v>
      </c>
      <c r="F1085" s="8">
        <v>42774.804340277777</v>
      </c>
      <c r="G1085">
        <v>1</v>
      </c>
      <c r="H1085">
        <v>14053</v>
      </c>
    </row>
    <row r="1086" spans="1:8" x14ac:dyDescent="0.15">
      <c r="A1086" s="2" t="s">
        <v>75</v>
      </c>
      <c r="B1086" s="2" t="s">
        <v>81</v>
      </c>
      <c r="C1086" s="2" t="s">
        <v>801</v>
      </c>
      <c r="D1086" s="2" t="s">
        <v>213</v>
      </c>
      <c r="E1086" s="8">
        <v>42775.648553240739</v>
      </c>
      <c r="F1086" s="8">
        <v>42775.648553240739</v>
      </c>
      <c r="G1086">
        <v>69</v>
      </c>
      <c r="H1086">
        <v>14053</v>
      </c>
    </row>
    <row r="1087" spans="1:8" x14ac:dyDescent="0.15">
      <c r="A1087" s="2" t="s">
        <v>75</v>
      </c>
      <c r="B1087" s="2" t="s">
        <v>81</v>
      </c>
      <c r="C1087" s="2" t="s">
        <v>800</v>
      </c>
      <c r="D1087" s="2" t="s">
        <v>213</v>
      </c>
      <c r="E1087" s="8">
        <v>42780.468449074076</v>
      </c>
      <c r="F1087" s="8">
        <v>42780.468449074076</v>
      </c>
      <c r="G1087">
        <v>10</v>
      </c>
      <c r="H1087">
        <v>14053</v>
      </c>
    </row>
    <row r="1088" spans="1:8" x14ac:dyDescent="0.15">
      <c r="A1088" s="2" t="s">
        <v>75</v>
      </c>
      <c r="B1088" s="2" t="s">
        <v>81</v>
      </c>
      <c r="C1088" s="2" t="s">
        <v>799</v>
      </c>
      <c r="D1088" s="2" t="s">
        <v>213</v>
      </c>
      <c r="E1088" s="8">
        <v>42781.596053240741</v>
      </c>
      <c r="F1088" s="8">
        <v>42781.596053240741</v>
      </c>
      <c r="G1088">
        <v>12</v>
      </c>
      <c r="H1088">
        <v>14053</v>
      </c>
    </row>
    <row r="1089" spans="1:8" x14ac:dyDescent="0.15">
      <c r="A1089" s="2" t="s">
        <v>75</v>
      </c>
      <c r="B1089" s="2" t="s">
        <v>81</v>
      </c>
      <c r="C1089" s="2" t="s">
        <v>798</v>
      </c>
      <c r="D1089" s="2" t="s">
        <v>213</v>
      </c>
      <c r="E1089" s="8">
        <v>42775.405312499999</v>
      </c>
      <c r="F1089" s="8">
        <v>42775.405312499999</v>
      </c>
      <c r="G1089">
        <v>4</v>
      </c>
      <c r="H1089">
        <v>14053</v>
      </c>
    </row>
    <row r="1090" spans="1:8" x14ac:dyDescent="0.15">
      <c r="A1090" s="2" t="s">
        <v>75</v>
      </c>
      <c r="B1090" s="2" t="s">
        <v>81</v>
      </c>
      <c r="C1090" s="2" t="s">
        <v>797</v>
      </c>
      <c r="D1090" s="2" t="s">
        <v>213</v>
      </c>
      <c r="E1090" s="8">
        <v>42781.682210648149</v>
      </c>
      <c r="F1090" s="8">
        <v>42781.682210648149</v>
      </c>
      <c r="G1090">
        <v>7</v>
      </c>
      <c r="H1090">
        <v>14053</v>
      </c>
    </row>
    <row r="1091" spans="1:8" x14ac:dyDescent="0.15">
      <c r="A1091" s="2" t="s">
        <v>75</v>
      </c>
      <c r="B1091" s="2" t="s">
        <v>81</v>
      </c>
      <c r="C1091" s="2" t="s">
        <v>653</v>
      </c>
      <c r="D1091" s="2" t="s">
        <v>215</v>
      </c>
      <c r="E1091" s="8">
        <v>42768.5465625</v>
      </c>
      <c r="F1091" s="8">
        <v>42768.5465625</v>
      </c>
      <c r="G1091">
        <v>2</v>
      </c>
      <c r="H1091">
        <v>14053</v>
      </c>
    </row>
    <row r="1092" spans="1:8" x14ac:dyDescent="0.15">
      <c r="A1092" s="2" t="s">
        <v>75</v>
      </c>
      <c r="B1092" s="2" t="s">
        <v>81</v>
      </c>
      <c r="C1092" s="2" t="s">
        <v>796</v>
      </c>
      <c r="D1092" s="2" t="s">
        <v>213</v>
      </c>
      <c r="E1092" s="8">
        <v>42793.415902777779</v>
      </c>
      <c r="F1092" s="8">
        <v>42793.415902777779</v>
      </c>
      <c r="G1092">
        <v>47</v>
      </c>
      <c r="H1092">
        <v>14053</v>
      </c>
    </row>
    <row r="1093" spans="1:8" x14ac:dyDescent="0.15">
      <c r="A1093" s="2" t="s">
        <v>75</v>
      </c>
      <c r="B1093" s="2" t="s">
        <v>81</v>
      </c>
      <c r="C1093" s="2" t="s">
        <v>795</v>
      </c>
      <c r="D1093" s="2" t="s">
        <v>213</v>
      </c>
      <c r="E1093" s="8">
        <v>42788.416944444441</v>
      </c>
      <c r="F1093" s="8">
        <v>42788.416944444441</v>
      </c>
      <c r="G1093">
        <v>4</v>
      </c>
      <c r="H1093">
        <v>14053</v>
      </c>
    </row>
    <row r="1094" spans="1:8" x14ac:dyDescent="0.15">
      <c r="A1094" s="2" t="s">
        <v>75</v>
      </c>
      <c r="B1094" s="2" t="s">
        <v>81</v>
      </c>
      <c r="C1094" s="2" t="s">
        <v>794</v>
      </c>
      <c r="D1094" s="2" t="s">
        <v>213</v>
      </c>
      <c r="E1094" s="8">
        <v>42779.697858796295</v>
      </c>
      <c r="F1094" s="8">
        <v>42779.697858796295</v>
      </c>
      <c r="G1094">
        <v>6</v>
      </c>
      <c r="H1094">
        <v>14053</v>
      </c>
    </row>
    <row r="1095" spans="1:8" x14ac:dyDescent="0.15">
      <c r="A1095" s="2" t="s">
        <v>75</v>
      </c>
      <c r="B1095" s="2" t="s">
        <v>81</v>
      </c>
      <c r="C1095" s="2" t="s">
        <v>793</v>
      </c>
      <c r="D1095" s="2" t="s">
        <v>213</v>
      </c>
      <c r="E1095" s="8">
        <v>42789.672233796293</v>
      </c>
      <c r="F1095" s="8">
        <v>42789.672233796293</v>
      </c>
      <c r="G1095">
        <v>23</v>
      </c>
      <c r="H1095">
        <v>14053</v>
      </c>
    </row>
    <row r="1096" spans="1:8" x14ac:dyDescent="0.15">
      <c r="A1096" s="2" t="s">
        <v>75</v>
      </c>
      <c r="B1096" s="2" t="s">
        <v>81</v>
      </c>
      <c r="C1096" s="2" t="s">
        <v>792</v>
      </c>
      <c r="D1096" s="2" t="s">
        <v>213</v>
      </c>
      <c r="E1096" s="8">
        <v>42795.415081018517</v>
      </c>
      <c r="F1096" s="8">
        <v>42795.415081018517</v>
      </c>
      <c r="G1096">
        <v>21</v>
      </c>
      <c r="H1096">
        <v>14053</v>
      </c>
    </row>
    <row r="1097" spans="1:8" x14ac:dyDescent="0.15">
      <c r="A1097" s="2" t="s">
        <v>75</v>
      </c>
      <c r="B1097" s="2" t="s">
        <v>81</v>
      </c>
      <c r="C1097" s="2" t="s">
        <v>791</v>
      </c>
      <c r="D1097" s="2" t="s">
        <v>213</v>
      </c>
      <c r="E1097" s="8">
        <v>42786.544849537036</v>
      </c>
      <c r="F1097" s="8">
        <v>42786.544849537036</v>
      </c>
      <c r="G1097">
        <v>38</v>
      </c>
      <c r="H1097">
        <v>14053</v>
      </c>
    </row>
    <row r="1098" spans="1:8" x14ac:dyDescent="0.15">
      <c r="A1098" s="2" t="s">
        <v>75</v>
      </c>
      <c r="B1098" s="2" t="s">
        <v>81</v>
      </c>
      <c r="C1098" s="2" t="s">
        <v>790</v>
      </c>
      <c r="D1098" s="2" t="s">
        <v>213</v>
      </c>
      <c r="E1098" s="8">
        <v>42780.425300925926</v>
      </c>
      <c r="F1098" s="8">
        <v>42780.425300925926</v>
      </c>
      <c r="G1098">
        <v>14</v>
      </c>
      <c r="H1098">
        <v>14053</v>
      </c>
    </row>
    <row r="1099" spans="1:8" x14ac:dyDescent="0.15">
      <c r="A1099" s="2" t="s">
        <v>75</v>
      </c>
      <c r="B1099" s="2" t="s">
        <v>81</v>
      </c>
      <c r="C1099" s="2" t="s">
        <v>789</v>
      </c>
      <c r="D1099" s="2" t="s">
        <v>213</v>
      </c>
      <c r="E1099" s="8">
        <v>42797.671574074076</v>
      </c>
      <c r="F1099" s="8">
        <v>42797.671574074076</v>
      </c>
      <c r="G1099">
        <v>44</v>
      </c>
      <c r="H1099">
        <v>14053</v>
      </c>
    </row>
    <row r="1100" spans="1:8" x14ac:dyDescent="0.15">
      <c r="A1100" s="2" t="s">
        <v>75</v>
      </c>
      <c r="B1100" s="2" t="s">
        <v>81</v>
      </c>
      <c r="C1100" s="2" t="s">
        <v>788</v>
      </c>
      <c r="D1100" s="2" t="s">
        <v>213</v>
      </c>
      <c r="E1100" s="8">
        <v>42781.419895833336</v>
      </c>
      <c r="F1100" s="8">
        <v>42781.419895833336</v>
      </c>
      <c r="G1100">
        <v>25</v>
      </c>
      <c r="H1100">
        <v>14053</v>
      </c>
    </row>
    <row r="1101" spans="1:8" x14ac:dyDescent="0.15">
      <c r="A1101" s="2" t="s">
        <v>75</v>
      </c>
      <c r="B1101" s="2" t="s">
        <v>81</v>
      </c>
      <c r="C1101" s="2" t="s">
        <v>787</v>
      </c>
      <c r="D1101" s="2" t="s">
        <v>213</v>
      </c>
      <c r="E1101" s="8">
        <v>42781.717013888891</v>
      </c>
      <c r="F1101" s="8">
        <v>42781.717013888891</v>
      </c>
      <c r="G1101">
        <v>25</v>
      </c>
      <c r="H1101">
        <v>14053</v>
      </c>
    </row>
    <row r="1102" spans="1:8" x14ac:dyDescent="0.15">
      <c r="A1102" s="2" t="s">
        <v>75</v>
      </c>
      <c r="B1102" s="2" t="s">
        <v>81</v>
      </c>
      <c r="C1102" s="2" t="s">
        <v>652</v>
      </c>
      <c r="D1102" s="2" t="s">
        <v>215</v>
      </c>
      <c r="E1102" s="8">
        <v>42765.441689814812</v>
      </c>
      <c r="F1102" s="8">
        <v>42765.441689814812</v>
      </c>
      <c r="G1102">
        <v>2</v>
      </c>
      <c r="H1102">
        <v>14053</v>
      </c>
    </row>
    <row r="1103" spans="1:8" x14ac:dyDescent="0.15">
      <c r="A1103" s="2" t="s">
        <v>75</v>
      </c>
      <c r="B1103" s="2" t="s">
        <v>81</v>
      </c>
      <c r="C1103" s="2" t="s">
        <v>786</v>
      </c>
      <c r="D1103" s="2" t="s">
        <v>213</v>
      </c>
      <c r="E1103" s="8">
        <v>42781.380891203706</v>
      </c>
      <c r="F1103" s="8">
        <v>42781.380891203706</v>
      </c>
      <c r="G1103">
        <v>326</v>
      </c>
      <c r="H1103">
        <v>14053</v>
      </c>
    </row>
    <row r="1104" spans="1:8" x14ac:dyDescent="0.15">
      <c r="A1104" s="2" t="s">
        <v>75</v>
      </c>
      <c r="B1104" s="2" t="s">
        <v>81</v>
      </c>
      <c r="C1104" s="2" t="s">
        <v>785</v>
      </c>
      <c r="D1104" s="2" t="s">
        <v>213</v>
      </c>
      <c r="E1104" s="8">
        <v>42779.386620370373</v>
      </c>
      <c r="F1104" s="8">
        <v>42779.386620370373</v>
      </c>
      <c r="G1104">
        <v>171</v>
      </c>
      <c r="H1104">
        <v>14053</v>
      </c>
    </row>
    <row r="1105" spans="1:8" x14ac:dyDescent="0.15">
      <c r="A1105" s="2" t="s">
        <v>75</v>
      </c>
      <c r="B1105" s="2" t="s">
        <v>81</v>
      </c>
      <c r="C1105" s="2" t="s">
        <v>784</v>
      </c>
      <c r="D1105" s="2" t="s">
        <v>213</v>
      </c>
      <c r="E1105" s="8">
        <v>42795.652071759258</v>
      </c>
      <c r="F1105" s="8">
        <v>42795.652071759258</v>
      </c>
      <c r="G1105">
        <v>144</v>
      </c>
      <c r="H1105">
        <v>14053</v>
      </c>
    </row>
    <row r="1106" spans="1:8" x14ac:dyDescent="0.15">
      <c r="A1106" s="2" t="s">
        <v>75</v>
      </c>
      <c r="B1106" s="2" t="s">
        <v>81</v>
      </c>
      <c r="C1106" s="2" t="s">
        <v>670</v>
      </c>
      <c r="D1106" s="2" t="s">
        <v>213</v>
      </c>
      <c r="E1106" s="8">
        <v>42783.40384259259</v>
      </c>
      <c r="F1106" s="8">
        <v>42783.40384259259</v>
      </c>
      <c r="G1106">
        <v>63</v>
      </c>
      <c r="H1106">
        <v>14053</v>
      </c>
    </row>
    <row r="1107" spans="1:8" x14ac:dyDescent="0.15">
      <c r="A1107" s="2" t="s">
        <v>75</v>
      </c>
      <c r="B1107" s="2" t="s">
        <v>81</v>
      </c>
      <c r="C1107" s="2" t="s">
        <v>670</v>
      </c>
      <c r="D1107" s="2" t="s">
        <v>310</v>
      </c>
      <c r="E1107" s="8">
        <v>42783.389131944445</v>
      </c>
      <c r="F1107" s="8">
        <v>42783.389131944445</v>
      </c>
      <c r="G1107">
        <v>1</v>
      </c>
      <c r="H1107">
        <v>14053</v>
      </c>
    </row>
    <row r="1108" spans="1:8" x14ac:dyDescent="0.15">
      <c r="A1108" s="2" t="s">
        <v>75</v>
      </c>
      <c r="B1108" s="2" t="s">
        <v>81</v>
      </c>
      <c r="C1108" s="2" t="s">
        <v>670</v>
      </c>
      <c r="D1108" s="2" t="s">
        <v>308</v>
      </c>
      <c r="E1108" s="8">
        <v>42783.389131944445</v>
      </c>
      <c r="F1108" s="8">
        <v>42783.389131944445</v>
      </c>
      <c r="G1108">
        <v>1</v>
      </c>
      <c r="H1108">
        <v>14053</v>
      </c>
    </row>
    <row r="1109" spans="1:8" x14ac:dyDescent="0.15">
      <c r="A1109" s="2" t="s">
        <v>75</v>
      </c>
      <c r="B1109" s="2" t="s">
        <v>81</v>
      </c>
      <c r="C1109" s="2" t="s">
        <v>669</v>
      </c>
      <c r="D1109" s="2" t="s">
        <v>213</v>
      </c>
      <c r="E1109" s="8">
        <v>42796.367395833331</v>
      </c>
      <c r="F1109" s="8">
        <v>42796.367395833331</v>
      </c>
      <c r="G1109">
        <v>221</v>
      </c>
      <c r="H1109">
        <v>14053</v>
      </c>
    </row>
    <row r="1110" spans="1:8" x14ac:dyDescent="0.15">
      <c r="A1110" s="2" t="s">
        <v>75</v>
      </c>
      <c r="B1110" s="2" t="s">
        <v>81</v>
      </c>
      <c r="C1110" s="2" t="s">
        <v>669</v>
      </c>
      <c r="D1110" s="2" t="s">
        <v>310</v>
      </c>
      <c r="E1110" s="8">
        <v>42796.416134259256</v>
      </c>
      <c r="F1110" s="8">
        <v>42796.416134259256</v>
      </c>
      <c r="G1110">
        <v>1</v>
      </c>
      <c r="H1110">
        <v>14053</v>
      </c>
    </row>
    <row r="1111" spans="1:8" x14ac:dyDescent="0.15">
      <c r="A1111" s="2" t="s">
        <v>75</v>
      </c>
      <c r="B1111" s="2" t="s">
        <v>81</v>
      </c>
      <c r="C1111" s="2" t="s">
        <v>669</v>
      </c>
      <c r="D1111" s="2" t="s">
        <v>308</v>
      </c>
      <c r="E1111" s="8">
        <v>42796.416134259256</v>
      </c>
      <c r="F1111" s="8">
        <v>42796.416134259256</v>
      </c>
      <c r="G1111">
        <v>1</v>
      </c>
      <c r="H1111">
        <v>14053</v>
      </c>
    </row>
    <row r="1112" spans="1:8" x14ac:dyDescent="0.15">
      <c r="A1112" s="2" t="s">
        <v>75</v>
      </c>
      <c r="B1112" s="2" t="s">
        <v>81</v>
      </c>
      <c r="C1112" s="2" t="s">
        <v>783</v>
      </c>
      <c r="D1112" s="2" t="s">
        <v>213</v>
      </c>
      <c r="E1112" s="8">
        <v>42797.420706018522</v>
      </c>
      <c r="F1112" s="8">
        <v>42797.420706018522</v>
      </c>
      <c r="G1112">
        <v>198</v>
      </c>
      <c r="H1112">
        <v>14053</v>
      </c>
    </row>
    <row r="1113" spans="1:8" x14ac:dyDescent="0.15">
      <c r="A1113" s="2" t="s">
        <v>75</v>
      </c>
      <c r="B1113" s="2" t="s">
        <v>81</v>
      </c>
      <c r="C1113" s="2" t="s">
        <v>782</v>
      </c>
      <c r="D1113" s="2" t="s">
        <v>213</v>
      </c>
      <c r="E1113" s="8">
        <v>42794.519675925927</v>
      </c>
      <c r="F1113" s="8">
        <v>42794.519675925927</v>
      </c>
      <c r="G1113">
        <v>16</v>
      </c>
      <c r="H1113">
        <v>14053</v>
      </c>
    </row>
    <row r="1114" spans="1:8" x14ac:dyDescent="0.15">
      <c r="A1114" s="2" t="s">
        <v>75</v>
      </c>
      <c r="B1114" s="2" t="s">
        <v>81</v>
      </c>
      <c r="C1114" s="2" t="s">
        <v>781</v>
      </c>
      <c r="D1114" s="2" t="s">
        <v>213</v>
      </c>
      <c r="E1114" s="8">
        <v>42789.675115740742</v>
      </c>
      <c r="F1114" s="8">
        <v>42789.675115740742</v>
      </c>
      <c r="G1114">
        <v>178</v>
      </c>
      <c r="H1114">
        <v>14053</v>
      </c>
    </row>
    <row r="1115" spans="1:8" x14ac:dyDescent="0.15">
      <c r="A1115" s="2" t="s">
        <v>75</v>
      </c>
      <c r="B1115" s="2" t="s">
        <v>81</v>
      </c>
      <c r="C1115" s="2" t="s">
        <v>780</v>
      </c>
      <c r="D1115" s="2" t="s">
        <v>213</v>
      </c>
      <c r="E1115" s="8">
        <v>42773.417002314818</v>
      </c>
      <c r="F1115" s="8">
        <v>42773.417002314818</v>
      </c>
      <c r="G1115">
        <v>127</v>
      </c>
      <c r="H1115">
        <v>14053</v>
      </c>
    </row>
    <row r="1116" spans="1:8" x14ac:dyDescent="0.15">
      <c r="A1116" s="2" t="s">
        <v>75</v>
      </c>
      <c r="B1116" s="2" t="s">
        <v>81</v>
      </c>
      <c r="C1116" s="2" t="s">
        <v>779</v>
      </c>
      <c r="D1116" s="2" t="s">
        <v>213</v>
      </c>
      <c r="E1116" s="8">
        <v>42783.593761574077</v>
      </c>
      <c r="F1116" s="8">
        <v>42783.593761574077</v>
      </c>
      <c r="G1116">
        <v>4</v>
      </c>
      <c r="H1116">
        <v>14053</v>
      </c>
    </row>
    <row r="1117" spans="1:8" x14ac:dyDescent="0.15">
      <c r="A1117" s="2" t="s">
        <v>75</v>
      </c>
      <c r="B1117" s="2" t="s">
        <v>81</v>
      </c>
      <c r="C1117" s="2" t="s">
        <v>778</v>
      </c>
      <c r="D1117" s="2" t="s">
        <v>213</v>
      </c>
      <c r="E1117" s="8">
        <v>42788.52888888889</v>
      </c>
      <c r="F1117" s="8">
        <v>42788.52888888889</v>
      </c>
      <c r="G1117">
        <v>256</v>
      </c>
      <c r="H1117">
        <v>14053</v>
      </c>
    </row>
    <row r="1118" spans="1:8" x14ac:dyDescent="0.15">
      <c r="A1118" s="2" t="s">
        <v>75</v>
      </c>
      <c r="B1118" s="2" t="s">
        <v>81</v>
      </c>
      <c r="C1118" s="2" t="s">
        <v>777</v>
      </c>
      <c r="D1118" s="2" t="s">
        <v>213</v>
      </c>
      <c r="E1118" s="8">
        <v>42780.380057870374</v>
      </c>
      <c r="F1118" s="8">
        <v>42780.380057870374</v>
      </c>
      <c r="G1118">
        <v>176</v>
      </c>
      <c r="H1118">
        <v>14053</v>
      </c>
    </row>
    <row r="1119" spans="1:8" x14ac:dyDescent="0.15">
      <c r="A1119" s="2" t="s">
        <v>75</v>
      </c>
      <c r="B1119" s="2" t="s">
        <v>81</v>
      </c>
      <c r="C1119" s="2" t="s">
        <v>776</v>
      </c>
      <c r="D1119" s="2" t="s">
        <v>213</v>
      </c>
      <c r="E1119" s="8">
        <v>42783.605543981481</v>
      </c>
      <c r="F1119" s="8">
        <v>42783.605543981481</v>
      </c>
      <c r="G1119">
        <v>30</v>
      </c>
      <c r="H1119">
        <v>14053</v>
      </c>
    </row>
    <row r="1120" spans="1:8" x14ac:dyDescent="0.15">
      <c r="A1120" s="2" t="s">
        <v>75</v>
      </c>
      <c r="B1120" s="2" t="s">
        <v>81</v>
      </c>
      <c r="C1120" s="2" t="s">
        <v>775</v>
      </c>
      <c r="D1120" s="2" t="s">
        <v>213</v>
      </c>
      <c r="E1120" s="8">
        <v>42783.545856481483</v>
      </c>
      <c r="F1120" s="8">
        <v>42783.545856481483</v>
      </c>
      <c r="G1120">
        <v>14</v>
      </c>
      <c r="H1120">
        <v>14053</v>
      </c>
    </row>
    <row r="1121" spans="1:8" x14ac:dyDescent="0.15">
      <c r="A1121" s="2" t="s">
        <v>75</v>
      </c>
      <c r="B1121" s="2" t="s">
        <v>81</v>
      </c>
      <c r="C1121" s="2" t="s">
        <v>774</v>
      </c>
      <c r="D1121" s="2" t="s">
        <v>213</v>
      </c>
      <c r="E1121" s="8">
        <v>42794.490844907406</v>
      </c>
      <c r="F1121" s="8">
        <v>42794.490844907406</v>
      </c>
      <c r="G1121">
        <v>52</v>
      </c>
      <c r="H1121">
        <v>14053</v>
      </c>
    </row>
    <row r="1122" spans="1:8" x14ac:dyDescent="0.15">
      <c r="A1122" s="2" t="s">
        <v>75</v>
      </c>
      <c r="B1122" s="2" t="s">
        <v>81</v>
      </c>
      <c r="C1122" s="2" t="s">
        <v>668</v>
      </c>
      <c r="D1122" s="2" t="s">
        <v>213</v>
      </c>
      <c r="E1122" s="8">
        <v>42790.370613425926</v>
      </c>
      <c r="F1122" s="8">
        <v>42790.370613425926</v>
      </c>
      <c r="G1122">
        <v>185</v>
      </c>
      <c r="H1122">
        <v>14053</v>
      </c>
    </row>
    <row r="1123" spans="1:8" x14ac:dyDescent="0.15">
      <c r="A1123" s="2" t="s">
        <v>75</v>
      </c>
      <c r="B1123" s="2" t="s">
        <v>81</v>
      </c>
      <c r="C1123" s="2" t="s">
        <v>668</v>
      </c>
      <c r="D1123" s="2" t="s">
        <v>310</v>
      </c>
      <c r="E1123" s="8">
        <v>42790.381574074076</v>
      </c>
      <c r="F1123" s="8">
        <v>42790.381574074076</v>
      </c>
      <c r="G1123">
        <v>2</v>
      </c>
      <c r="H1123">
        <v>14053</v>
      </c>
    </row>
    <row r="1124" spans="1:8" x14ac:dyDescent="0.15">
      <c r="A1124" s="2" t="s">
        <v>75</v>
      </c>
      <c r="B1124" s="2" t="s">
        <v>81</v>
      </c>
      <c r="C1124" s="2" t="s">
        <v>668</v>
      </c>
      <c r="D1124" s="2" t="s">
        <v>308</v>
      </c>
      <c r="E1124" s="8">
        <v>42790.381574074076</v>
      </c>
      <c r="F1124" s="8">
        <v>42790.381574074076</v>
      </c>
      <c r="G1124">
        <v>2</v>
      </c>
      <c r="H1124">
        <v>14053</v>
      </c>
    </row>
    <row r="1125" spans="1:8" x14ac:dyDescent="0.15">
      <c r="A1125" s="2" t="s">
        <v>75</v>
      </c>
      <c r="B1125" s="2" t="s">
        <v>81</v>
      </c>
      <c r="C1125" s="2" t="s">
        <v>667</v>
      </c>
      <c r="D1125" s="2" t="s">
        <v>213</v>
      </c>
      <c r="E1125" s="8">
        <v>42776.49659722222</v>
      </c>
      <c r="F1125" s="8">
        <v>42776.49659722222</v>
      </c>
      <c r="G1125">
        <v>211</v>
      </c>
      <c r="H1125">
        <v>14053</v>
      </c>
    </row>
    <row r="1126" spans="1:8" x14ac:dyDescent="0.15">
      <c r="A1126" s="2" t="s">
        <v>75</v>
      </c>
      <c r="B1126" s="2" t="s">
        <v>81</v>
      </c>
      <c r="C1126" s="2" t="s">
        <v>667</v>
      </c>
      <c r="D1126" s="2" t="s">
        <v>310</v>
      </c>
      <c r="E1126" s="8">
        <v>42776.683900462966</v>
      </c>
      <c r="F1126" s="8">
        <v>42776.683900462966</v>
      </c>
      <c r="G1126">
        <v>1</v>
      </c>
      <c r="H1126">
        <v>14053</v>
      </c>
    </row>
    <row r="1127" spans="1:8" x14ac:dyDescent="0.15">
      <c r="A1127" s="2" t="s">
        <v>75</v>
      </c>
      <c r="B1127" s="2" t="s">
        <v>81</v>
      </c>
      <c r="C1127" s="2" t="s">
        <v>667</v>
      </c>
      <c r="D1127" s="2" t="s">
        <v>308</v>
      </c>
      <c r="E1127" s="8">
        <v>42776.683900462966</v>
      </c>
      <c r="F1127" s="8">
        <v>42776.683900462966</v>
      </c>
      <c r="G1127">
        <v>1</v>
      </c>
      <c r="H1127">
        <v>14053</v>
      </c>
    </row>
    <row r="1128" spans="1:8" x14ac:dyDescent="0.15">
      <c r="A1128" s="2" t="s">
        <v>75</v>
      </c>
      <c r="B1128" s="2" t="s">
        <v>81</v>
      </c>
      <c r="C1128" s="2" t="s">
        <v>773</v>
      </c>
      <c r="D1128" s="2" t="s">
        <v>213</v>
      </c>
      <c r="E1128" s="8">
        <v>42783.446157407408</v>
      </c>
      <c r="F1128" s="8">
        <v>42783.446157407408</v>
      </c>
      <c r="G1128">
        <v>17</v>
      </c>
      <c r="H1128">
        <v>14053</v>
      </c>
    </row>
    <row r="1129" spans="1:8" x14ac:dyDescent="0.15">
      <c r="A1129" s="2" t="s">
        <v>75</v>
      </c>
      <c r="B1129" s="2" t="s">
        <v>81</v>
      </c>
      <c r="C1129" s="2" t="s">
        <v>772</v>
      </c>
      <c r="D1129" s="2" t="s">
        <v>213</v>
      </c>
      <c r="E1129" s="8">
        <v>42774.397986111115</v>
      </c>
      <c r="F1129" s="8">
        <v>42774.397986111115</v>
      </c>
      <c r="G1129">
        <v>152</v>
      </c>
      <c r="H1129">
        <v>14053</v>
      </c>
    </row>
    <row r="1130" spans="1:8" x14ac:dyDescent="0.15">
      <c r="A1130" s="2" t="s">
        <v>75</v>
      </c>
      <c r="B1130" s="2" t="s">
        <v>81</v>
      </c>
      <c r="C1130" s="2" t="s">
        <v>666</v>
      </c>
      <c r="D1130" s="2" t="s">
        <v>213</v>
      </c>
      <c r="E1130" s="8">
        <v>42782.381712962961</v>
      </c>
      <c r="F1130" s="8">
        <v>42782.381712962961</v>
      </c>
      <c r="G1130">
        <v>307</v>
      </c>
      <c r="H1130">
        <v>14053</v>
      </c>
    </row>
    <row r="1131" spans="1:8" x14ac:dyDescent="0.15">
      <c r="A1131" s="2" t="s">
        <v>75</v>
      </c>
      <c r="B1131" s="2" t="s">
        <v>81</v>
      </c>
      <c r="C1131" s="2" t="s">
        <v>666</v>
      </c>
      <c r="D1131" s="2" t="s">
        <v>310</v>
      </c>
      <c r="E1131" s="8">
        <v>42782.401273148149</v>
      </c>
      <c r="F1131" s="8">
        <v>42782.401273148149</v>
      </c>
      <c r="G1131">
        <v>2</v>
      </c>
      <c r="H1131">
        <v>14053</v>
      </c>
    </row>
    <row r="1132" spans="1:8" x14ac:dyDescent="0.15">
      <c r="A1132" s="2" t="s">
        <v>75</v>
      </c>
      <c r="B1132" s="2" t="s">
        <v>81</v>
      </c>
      <c r="C1132" s="2" t="s">
        <v>666</v>
      </c>
      <c r="D1132" s="2" t="s">
        <v>308</v>
      </c>
      <c r="E1132" s="8">
        <v>42782.401273148149</v>
      </c>
      <c r="F1132" s="8">
        <v>42782.401273148149</v>
      </c>
      <c r="G1132">
        <v>2</v>
      </c>
      <c r="H1132">
        <v>14053</v>
      </c>
    </row>
    <row r="1133" spans="1:8" x14ac:dyDescent="0.15">
      <c r="A1133" s="2" t="s">
        <v>75</v>
      </c>
      <c r="B1133" s="2" t="s">
        <v>81</v>
      </c>
      <c r="C1133" s="2" t="s">
        <v>771</v>
      </c>
      <c r="D1133" s="2" t="s">
        <v>213</v>
      </c>
      <c r="E1133" s="8">
        <v>42787.400520833333</v>
      </c>
      <c r="F1133" s="8">
        <v>42787.400520833333</v>
      </c>
      <c r="G1133">
        <v>48</v>
      </c>
      <c r="H1133">
        <v>14053</v>
      </c>
    </row>
    <row r="1134" spans="1:8" x14ac:dyDescent="0.15">
      <c r="A1134" s="2" t="s">
        <v>75</v>
      </c>
      <c r="B1134" s="2" t="s">
        <v>81</v>
      </c>
      <c r="C1134" s="2" t="s">
        <v>770</v>
      </c>
      <c r="D1134" s="2" t="s">
        <v>213</v>
      </c>
      <c r="E1134" s="8">
        <v>42786.373287037037</v>
      </c>
      <c r="F1134" s="8">
        <v>42786.373287037037</v>
      </c>
      <c r="G1134">
        <v>85</v>
      </c>
      <c r="H1134">
        <v>14053</v>
      </c>
    </row>
    <row r="1135" spans="1:8" x14ac:dyDescent="0.15">
      <c r="A1135" s="2" t="s">
        <v>75</v>
      </c>
      <c r="B1135" s="2" t="s">
        <v>81</v>
      </c>
      <c r="C1135" s="2" t="s">
        <v>769</v>
      </c>
      <c r="D1135" s="2" t="s">
        <v>213</v>
      </c>
      <c r="E1135" s="8">
        <v>42780.389143518521</v>
      </c>
      <c r="F1135" s="8">
        <v>42780.389143518521</v>
      </c>
      <c r="G1135">
        <v>1</v>
      </c>
      <c r="H1135">
        <v>14053</v>
      </c>
    </row>
    <row r="1136" spans="1:8" x14ac:dyDescent="0.15">
      <c r="A1136" s="2" t="s">
        <v>75</v>
      </c>
      <c r="B1136" s="2" t="s">
        <v>81</v>
      </c>
      <c r="C1136" s="2" t="s">
        <v>768</v>
      </c>
      <c r="D1136" s="2" t="s">
        <v>213</v>
      </c>
      <c r="E1136" s="8">
        <v>42793.378067129626</v>
      </c>
      <c r="F1136" s="8">
        <v>42793.378067129626</v>
      </c>
      <c r="G1136">
        <v>230</v>
      </c>
      <c r="H1136">
        <v>14053</v>
      </c>
    </row>
    <row r="1137" spans="1:8" x14ac:dyDescent="0.15">
      <c r="A1137" s="2" t="s">
        <v>75</v>
      </c>
      <c r="B1137" s="2" t="s">
        <v>81</v>
      </c>
      <c r="C1137" s="2" t="s">
        <v>767</v>
      </c>
      <c r="D1137" s="2" t="s">
        <v>213</v>
      </c>
      <c r="E1137" s="8">
        <v>42795.652881944443</v>
      </c>
      <c r="F1137" s="8">
        <v>42795.652881944443</v>
      </c>
      <c r="G1137">
        <v>95</v>
      </c>
      <c r="H1137">
        <v>14053</v>
      </c>
    </row>
    <row r="1138" spans="1:8" x14ac:dyDescent="0.15">
      <c r="A1138" s="2" t="s">
        <v>75</v>
      </c>
      <c r="B1138" s="2" t="s">
        <v>81</v>
      </c>
      <c r="C1138" s="2" t="s">
        <v>660</v>
      </c>
      <c r="D1138" s="2" t="s">
        <v>213</v>
      </c>
      <c r="E1138" s="8">
        <v>42780.383090277777</v>
      </c>
      <c r="F1138" s="8">
        <v>42780.383090277777</v>
      </c>
      <c r="G1138">
        <v>5</v>
      </c>
      <c r="H1138">
        <v>14053</v>
      </c>
    </row>
    <row r="1139" spans="1:8" x14ac:dyDescent="0.15">
      <c r="A1139" s="2" t="s">
        <v>75</v>
      </c>
      <c r="B1139" s="2" t="s">
        <v>81</v>
      </c>
      <c r="C1139" s="2" t="s">
        <v>660</v>
      </c>
      <c r="D1139" s="2" t="s">
        <v>309</v>
      </c>
      <c r="E1139" s="8">
        <v>42780.385115740741</v>
      </c>
      <c r="F1139" s="8">
        <v>42780.385115740741</v>
      </c>
      <c r="G1139">
        <v>1</v>
      </c>
      <c r="H1139">
        <v>14053</v>
      </c>
    </row>
    <row r="1140" spans="1:8" x14ac:dyDescent="0.15">
      <c r="A1140" s="2" t="s">
        <v>75</v>
      </c>
      <c r="B1140" s="2" t="s">
        <v>81</v>
      </c>
      <c r="C1140" s="2" t="s">
        <v>660</v>
      </c>
      <c r="D1140" s="2" t="s">
        <v>307</v>
      </c>
      <c r="E1140" s="8">
        <v>42780.385115740741</v>
      </c>
      <c r="F1140" s="8">
        <v>42780.385115740741</v>
      </c>
      <c r="G1140">
        <v>1</v>
      </c>
      <c r="H1140">
        <v>14053</v>
      </c>
    </row>
    <row r="1141" spans="1:8" x14ac:dyDescent="0.15">
      <c r="A1141" s="2" t="s">
        <v>75</v>
      </c>
      <c r="B1141" s="2" t="s">
        <v>81</v>
      </c>
      <c r="C1141" s="2" t="s">
        <v>766</v>
      </c>
      <c r="D1141" s="2" t="s">
        <v>213</v>
      </c>
      <c r="E1141" s="8">
        <v>42789.67900462963</v>
      </c>
      <c r="F1141" s="8">
        <v>42789.67900462963</v>
      </c>
      <c r="G1141">
        <v>111</v>
      </c>
      <c r="H1141">
        <v>14053</v>
      </c>
    </row>
    <row r="1142" spans="1:8" x14ac:dyDescent="0.15">
      <c r="A1142" s="2" t="s">
        <v>75</v>
      </c>
      <c r="B1142" s="2" t="s">
        <v>81</v>
      </c>
      <c r="C1142" s="2" t="s">
        <v>765</v>
      </c>
      <c r="D1142" s="2" t="s">
        <v>213</v>
      </c>
      <c r="E1142" s="8">
        <v>42779.389201388891</v>
      </c>
      <c r="F1142" s="8">
        <v>42779.389201388891</v>
      </c>
      <c r="G1142">
        <v>96</v>
      </c>
      <c r="H1142">
        <v>14053</v>
      </c>
    </row>
    <row r="1143" spans="1:8" x14ac:dyDescent="0.15">
      <c r="A1143" s="2" t="s">
        <v>75</v>
      </c>
      <c r="B1143" s="2" t="s">
        <v>81</v>
      </c>
      <c r="C1143" s="2" t="s">
        <v>651</v>
      </c>
      <c r="D1143" s="2" t="s">
        <v>213</v>
      </c>
      <c r="E1143" s="8">
        <v>42774.382962962962</v>
      </c>
      <c r="F1143" s="8">
        <v>42774.382962962962</v>
      </c>
      <c r="G1143">
        <v>144</v>
      </c>
      <c r="H1143">
        <v>14053</v>
      </c>
    </row>
    <row r="1144" spans="1:8" x14ac:dyDescent="0.15">
      <c r="A1144" s="2" t="s">
        <v>75</v>
      </c>
      <c r="B1144" s="2" t="s">
        <v>81</v>
      </c>
      <c r="C1144" s="2" t="s">
        <v>651</v>
      </c>
      <c r="D1144" s="2" t="s">
        <v>309</v>
      </c>
      <c r="E1144" s="8">
        <v>42774.684884259259</v>
      </c>
      <c r="F1144" s="8">
        <v>42774.684884259259</v>
      </c>
      <c r="G1144">
        <v>3</v>
      </c>
      <c r="H1144">
        <v>14053</v>
      </c>
    </row>
    <row r="1145" spans="1:8" x14ac:dyDescent="0.15">
      <c r="A1145" s="2" t="s">
        <v>75</v>
      </c>
      <c r="B1145" s="2" t="s">
        <v>81</v>
      </c>
      <c r="C1145" s="2" t="s">
        <v>651</v>
      </c>
      <c r="D1145" s="2" t="s">
        <v>307</v>
      </c>
      <c r="E1145" s="8">
        <v>42774.684884259259</v>
      </c>
      <c r="F1145" s="8">
        <v>42774.684884259259</v>
      </c>
      <c r="G1145">
        <v>3</v>
      </c>
      <c r="H1145">
        <v>14053</v>
      </c>
    </row>
    <row r="1146" spans="1:8" x14ac:dyDescent="0.15">
      <c r="A1146" s="2" t="s">
        <v>75</v>
      </c>
      <c r="B1146" s="2" t="s">
        <v>81</v>
      </c>
      <c r="C1146" s="2" t="s">
        <v>651</v>
      </c>
      <c r="D1146" s="2" t="s">
        <v>215</v>
      </c>
      <c r="E1146" s="8">
        <v>42774.66611111111</v>
      </c>
      <c r="F1146" s="8">
        <v>42774.66611111111</v>
      </c>
      <c r="G1146">
        <v>4</v>
      </c>
      <c r="H1146">
        <v>14053</v>
      </c>
    </row>
    <row r="1147" spans="1:8" x14ac:dyDescent="0.15">
      <c r="A1147" s="2" t="s">
        <v>75</v>
      </c>
      <c r="B1147" s="2" t="s">
        <v>81</v>
      </c>
      <c r="C1147" s="2" t="s">
        <v>764</v>
      </c>
      <c r="D1147" s="2" t="s">
        <v>213</v>
      </c>
      <c r="E1147" s="8">
        <v>42797.418194444443</v>
      </c>
      <c r="F1147" s="8">
        <v>42797.418194444443</v>
      </c>
      <c r="G1147">
        <v>46</v>
      </c>
      <c r="H1147">
        <v>14053</v>
      </c>
    </row>
    <row r="1148" spans="1:8" x14ac:dyDescent="0.15">
      <c r="A1148" s="2" t="s">
        <v>75</v>
      </c>
      <c r="B1148" s="2" t="s">
        <v>81</v>
      </c>
      <c r="C1148" s="2" t="s">
        <v>763</v>
      </c>
      <c r="D1148" s="2" t="s">
        <v>213</v>
      </c>
      <c r="E1148" s="8">
        <v>42788.529942129629</v>
      </c>
      <c r="F1148" s="8">
        <v>42788.529942129629</v>
      </c>
      <c r="G1148">
        <v>46</v>
      </c>
      <c r="H1148">
        <v>14053</v>
      </c>
    </row>
    <row r="1149" spans="1:8" x14ac:dyDescent="0.15">
      <c r="A1149" s="2" t="s">
        <v>75</v>
      </c>
      <c r="B1149" s="2" t="s">
        <v>81</v>
      </c>
      <c r="C1149" s="2" t="s">
        <v>762</v>
      </c>
      <c r="D1149" s="2" t="s">
        <v>213</v>
      </c>
      <c r="E1149" s="8">
        <v>42773.417800925927</v>
      </c>
      <c r="F1149" s="8">
        <v>42773.417800925927</v>
      </c>
      <c r="G1149">
        <v>184</v>
      </c>
      <c r="H1149">
        <v>14053</v>
      </c>
    </row>
    <row r="1150" spans="1:8" x14ac:dyDescent="0.15">
      <c r="A1150" s="2" t="s">
        <v>75</v>
      </c>
      <c r="B1150" s="2" t="s">
        <v>81</v>
      </c>
      <c r="C1150" s="2" t="s">
        <v>761</v>
      </c>
      <c r="D1150" s="2" t="s">
        <v>213</v>
      </c>
      <c r="E1150" s="8">
        <v>42776.494155092594</v>
      </c>
      <c r="F1150" s="8">
        <v>42776.494155092594</v>
      </c>
      <c r="G1150">
        <v>192</v>
      </c>
      <c r="H1150">
        <v>14053</v>
      </c>
    </row>
    <row r="1151" spans="1:8" x14ac:dyDescent="0.15">
      <c r="A1151" s="2" t="s">
        <v>75</v>
      </c>
      <c r="B1151" s="2" t="s">
        <v>81</v>
      </c>
      <c r="C1151" s="2" t="s">
        <v>760</v>
      </c>
      <c r="D1151" s="2" t="s">
        <v>213</v>
      </c>
      <c r="E1151" s="8">
        <v>42794.393634259257</v>
      </c>
      <c r="F1151" s="8">
        <v>42794.393634259257</v>
      </c>
      <c r="G1151">
        <v>160</v>
      </c>
      <c r="H1151">
        <v>14053</v>
      </c>
    </row>
    <row r="1152" spans="1:8" x14ac:dyDescent="0.15">
      <c r="A1152" s="2" t="s">
        <v>75</v>
      </c>
      <c r="B1152" s="2" t="s">
        <v>81</v>
      </c>
      <c r="C1152" s="2" t="s">
        <v>759</v>
      </c>
      <c r="D1152" s="2" t="s">
        <v>213</v>
      </c>
      <c r="E1152" s="8">
        <v>42790.37809027778</v>
      </c>
      <c r="F1152" s="8">
        <v>42790.37809027778</v>
      </c>
      <c r="G1152">
        <v>89</v>
      </c>
      <c r="H1152">
        <v>14053</v>
      </c>
    </row>
    <row r="1153" spans="1:8" x14ac:dyDescent="0.15">
      <c r="A1153" s="2" t="s">
        <v>75</v>
      </c>
      <c r="B1153" s="2" t="s">
        <v>81</v>
      </c>
      <c r="C1153" s="2" t="s">
        <v>758</v>
      </c>
      <c r="D1153" s="2" t="s">
        <v>213</v>
      </c>
      <c r="E1153" s="8">
        <v>42780.389618055553</v>
      </c>
      <c r="F1153" s="8">
        <v>42780.389618055553</v>
      </c>
      <c r="G1153">
        <v>69</v>
      </c>
      <c r="H1153">
        <v>14053</v>
      </c>
    </row>
    <row r="1154" spans="1:8" x14ac:dyDescent="0.15">
      <c r="A1154" s="2" t="s">
        <v>75</v>
      </c>
      <c r="B1154" s="2" t="s">
        <v>81</v>
      </c>
      <c r="C1154" s="2" t="s">
        <v>659</v>
      </c>
      <c r="D1154" s="2" t="s">
        <v>213</v>
      </c>
      <c r="E1154" s="8">
        <v>42781.382905092592</v>
      </c>
      <c r="F1154" s="8">
        <v>42781.382905092592</v>
      </c>
      <c r="G1154">
        <v>49</v>
      </c>
      <c r="H1154">
        <v>14053</v>
      </c>
    </row>
    <row r="1155" spans="1:8" x14ac:dyDescent="0.15">
      <c r="A1155" s="2" t="s">
        <v>75</v>
      </c>
      <c r="B1155" s="2" t="s">
        <v>81</v>
      </c>
      <c r="C1155" s="2" t="s">
        <v>659</v>
      </c>
      <c r="D1155" s="2" t="s">
        <v>309</v>
      </c>
      <c r="E1155" s="8">
        <v>42781.383391203701</v>
      </c>
      <c r="F1155" s="8">
        <v>42781.383391203701</v>
      </c>
      <c r="G1155">
        <v>1</v>
      </c>
      <c r="H1155">
        <v>14053</v>
      </c>
    </row>
    <row r="1156" spans="1:8" x14ac:dyDescent="0.15">
      <c r="A1156" s="2" t="s">
        <v>75</v>
      </c>
      <c r="B1156" s="2" t="s">
        <v>81</v>
      </c>
      <c r="C1156" s="2" t="s">
        <v>659</v>
      </c>
      <c r="D1156" s="2" t="s">
        <v>307</v>
      </c>
      <c r="E1156" s="8">
        <v>42781.383391203701</v>
      </c>
      <c r="F1156" s="8">
        <v>42781.383391203701</v>
      </c>
      <c r="G1156">
        <v>1</v>
      </c>
      <c r="H1156">
        <v>14053</v>
      </c>
    </row>
    <row r="1157" spans="1:8" x14ac:dyDescent="0.15">
      <c r="A1157" s="2" t="s">
        <v>75</v>
      </c>
      <c r="B1157" s="2" t="s">
        <v>81</v>
      </c>
      <c r="C1157" s="2" t="s">
        <v>665</v>
      </c>
      <c r="D1157" s="2" t="s">
        <v>213</v>
      </c>
      <c r="E1157" s="8">
        <v>42783.401516203703</v>
      </c>
      <c r="F1157" s="8">
        <v>42783.401516203703</v>
      </c>
      <c r="G1157">
        <v>338</v>
      </c>
      <c r="H1157">
        <v>14053</v>
      </c>
    </row>
    <row r="1158" spans="1:8" x14ac:dyDescent="0.15">
      <c r="A1158" s="2" t="s">
        <v>75</v>
      </c>
      <c r="B1158" s="2" t="s">
        <v>81</v>
      </c>
      <c r="C1158" s="2" t="s">
        <v>665</v>
      </c>
      <c r="D1158" s="2" t="s">
        <v>310</v>
      </c>
      <c r="E1158" s="8">
        <v>42783.423854166664</v>
      </c>
      <c r="F1158" s="8">
        <v>42783.423854166664</v>
      </c>
      <c r="G1158">
        <v>1</v>
      </c>
      <c r="H1158">
        <v>14053</v>
      </c>
    </row>
    <row r="1159" spans="1:8" x14ac:dyDescent="0.15">
      <c r="A1159" s="2" t="s">
        <v>75</v>
      </c>
      <c r="B1159" s="2" t="s">
        <v>81</v>
      </c>
      <c r="C1159" s="2" t="s">
        <v>665</v>
      </c>
      <c r="D1159" s="2" t="s">
        <v>308</v>
      </c>
      <c r="E1159" s="8">
        <v>42783.423854166664</v>
      </c>
      <c r="F1159" s="8">
        <v>42783.423854166664</v>
      </c>
      <c r="G1159">
        <v>1</v>
      </c>
      <c r="H1159">
        <v>14053</v>
      </c>
    </row>
    <row r="1160" spans="1:8" x14ac:dyDescent="0.15">
      <c r="A1160" s="2" t="s">
        <v>75</v>
      </c>
      <c r="B1160" s="2" t="s">
        <v>81</v>
      </c>
      <c r="C1160" s="2" t="s">
        <v>650</v>
      </c>
      <c r="D1160" s="2" t="s">
        <v>213</v>
      </c>
      <c r="E1160" s="8">
        <v>42775.584131944444</v>
      </c>
      <c r="F1160" s="8">
        <v>42775.584131944444</v>
      </c>
      <c r="G1160">
        <v>349</v>
      </c>
      <c r="H1160">
        <v>14053</v>
      </c>
    </row>
    <row r="1161" spans="1:8" x14ac:dyDescent="0.15">
      <c r="A1161" s="2" t="s">
        <v>75</v>
      </c>
      <c r="B1161" s="2" t="s">
        <v>81</v>
      </c>
      <c r="C1161" s="2" t="s">
        <v>650</v>
      </c>
      <c r="D1161" s="2" t="s">
        <v>310</v>
      </c>
      <c r="E1161" s="8">
        <v>42775.491064814814</v>
      </c>
      <c r="F1161" s="8">
        <v>42775.491064814814</v>
      </c>
      <c r="G1161">
        <v>1</v>
      </c>
      <c r="H1161">
        <v>14053</v>
      </c>
    </row>
    <row r="1162" spans="1:8" x14ac:dyDescent="0.15">
      <c r="A1162" s="2" t="s">
        <v>75</v>
      </c>
      <c r="B1162" s="2" t="s">
        <v>81</v>
      </c>
      <c r="C1162" s="2" t="s">
        <v>650</v>
      </c>
      <c r="D1162" s="2" t="s">
        <v>309</v>
      </c>
      <c r="E1162" s="8">
        <v>42775.482118055559</v>
      </c>
      <c r="F1162" s="8">
        <v>42775.482118055559</v>
      </c>
      <c r="G1162">
        <v>1</v>
      </c>
      <c r="H1162">
        <v>14053</v>
      </c>
    </row>
    <row r="1163" spans="1:8" x14ac:dyDescent="0.15">
      <c r="A1163" s="2" t="s">
        <v>75</v>
      </c>
      <c r="B1163" s="2" t="s">
        <v>81</v>
      </c>
      <c r="C1163" s="2" t="s">
        <v>650</v>
      </c>
      <c r="D1163" s="2" t="s">
        <v>416</v>
      </c>
      <c r="E1163" s="8">
        <v>42775.483067129629</v>
      </c>
      <c r="F1163" s="8">
        <v>42775.483067129629</v>
      </c>
      <c r="G1163">
        <v>4</v>
      </c>
      <c r="H1163">
        <v>14053</v>
      </c>
    </row>
    <row r="1164" spans="1:8" x14ac:dyDescent="0.15">
      <c r="A1164" s="2" t="s">
        <v>75</v>
      </c>
      <c r="B1164" s="2" t="s">
        <v>81</v>
      </c>
      <c r="C1164" s="2" t="s">
        <v>650</v>
      </c>
      <c r="D1164" s="2" t="s">
        <v>308</v>
      </c>
      <c r="E1164" s="8">
        <v>42775.491064814814</v>
      </c>
      <c r="F1164" s="8">
        <v>42775.491064814814</v>
      </c>
      <c r="G1164">
        <v>1</v>
      </c>
      <c r="H1164">
        <v>14053</v>
      </c>
    </row>
    <row r="1165" spans="1:8" x14ac:dyDescent="0.15">
      <c r="A1165" s="2" t="s">
        <v>75</v>
      </c>
      <c r="B1165" s="2" t="s">
        <v>81</v>
      </c>
      <c r="C1165" s="2" t="s">
        <v>650</v>
      </c>
      <c r="D1165" s="2" t="s">
        <v>307</v>
      </c>
      <c r="E1165" s="8">
        <v>42775.482118055559</v>
      </c>
      <c r="F1165" s="8">
        <v>42775.482118055559</v>
      </c>
      <c r="G1165">
        <v>1</v>
      </c>
      <c r="H1165">
        <v>14053</v>
      </c>
    </row>
    <row r="1166" spans="1:8" x14ac:dyDescent="0.15">
      <c r="A1166" s="2" t="s">
        <v>75</v>
      </c>
      <c r="B1166" s="2" t="s">
        <v>81</v>
      </c>
      <c r="C1166" s="2" t="s">
        <v>650</v>
      </c>
      <c r="D1166" s="2" t="s">
        <v>215</v>
      </c>
      <c r="E1166" s="8">
        <v>42775.460243055553</v>
      </c>
      <c r="F1166" s="8">
        <v>42775.460243055553</v>
      </c>
      <c r="G1166">
        <v>1</v>
      </c>
      <c r="H1166">
        <v>14053</v>
      </c>
    </row>
    <row r="1167" spans="1:8" x14ac:dyDescent="0.15">
      <c r="A1167" s="2" t="s">
        <v>75</v>
      </c>
      <c r="B1167" s="2" t="s">
        <v>81</v>
      </c>
      <c r="C1167" s="2" t="s">
        <v>757</v>
      </c>
      <c r="D1167" s="2" t="s">
        <v>213</v>
      </c>
      <c r="E1167" s="8">
        <v>42796.386238425926</v>
      </c>
      <c r="F1167" s="8">
        <v>42796.386238425926</v>
      </c>
      <c r="G1167">
        <v>74</v>
      </c>
      <c r="H1167">
        <v>14053</v>
      </c>
    </row>
    <row r="1168" spans="1:8" x14ac:dyDescent="0.15">
      <c r="A1168" s="2" t="s">
        <v>75</v>
      </c>
      <c r="B1168" s="2" t="s">
        <v>81</v>
      </c>
      <c r="C1168" s="2" t="s">
        <v>756</v>
      </c>
      <c r="D1168" s="2" t="s">
        <v>213</v>
      </c>
      <c r="E1168" s="8">
        <v>42782.382731481484</v>
      </c>
      <c r="F1168" s="8">
        <v>42782.382731481484</v>
      </c>
      <c r="G1168">
        <v>48</v>
      </c>
      <c r="H1168">
        <v>14053</v>
      </c>
    </row>
    <row r="1169" spans="1:8" x14ac:dyDescent="0.15">
      <c r="A1169" s="2" t="s">
        <v>75</v>
      </c>
      <c r="B1169" s="2" t="s">
        <v>81</v>
      </c>
      <c r="C1169" s="2" t="s">
        <v>649</v>
      </c>
      <c r="D1169" s="2" t="s">
        <v>215</v>
      </c>
      <c r="E1169" s="8">
        <v>42772.920011574075</v>
      </c>
      <c r="F1169" s="8">
        <v>42772.920011574075</v>
      </c>
      <c r="G1169">
        <v>4</v>
      </c>
      <c r="H1169">
        <v>14053</v>
      </c>
    </row>
    <row r="1170" spans="1:8" x14ac:dyDescent="0.15">
      <c r="A1170" s="2" t="s">
        <v>75</v>
      </c>
      <c r="B1170" s="2" t="s">
        <v>81</v>
      </c>
      <c r="C1170" s="2" t="s">
        <v>755</v>
      </c>
      <c r="D1170" s="2" t="s">
        <v>213</v>
      </c>
      <c r="E1170" s="8">
        <v>42767.836689814816</v>
      </c>
      <c r="F1170" s="8">
        <v>42767.836689814816</v>
      </c>
      <c r="G1170">
        <v>15</v>
      </c>
      <c r="H1170">
        <v>14053</v>
      </c>
    </row>
    <row r="1171" spans="1:8" x14ac:dyDescent="0.15">
      <c r="A1171" s="2" t="s">
        <v>75</v>
      </c>
      <c r="B1171" s="2" t="s">
        <v>81</v>
      </c>
      <c r="C1171" s="2" t="s">
        <v>754</v>
      </c>
      <c r="D1171" s="2" t="s">
        <v>213</v>
      </c>
      <c r="E1171" s="8">
        <v>42766.532175925924</v>
      </c>
      <c r="F1171" s="8">
        <v>42766.532175925924</v>
      </c>
      <c r="G1171">
        <v>4</v>
      </c>
      <c r="H1171">
        <v>14053</v>
      </c>
    </row>
    <row r="1172" spans="1:8" x14ac:dyDescent="0.15">
      <c r="A1172" s="2" t="s">
        <v>75</v>
      </c>
      <c r="B1172" s="2" t="s">
        <v>81</v>
      </c>
      <c r="C1172" s="2" t="s">
        <v>753</v>
      </c>
      <c r="D1172" s="2" t="s">
        <v>213</v>
      </c>
      <c r="E1172" s="8">
        <v>42782.607060185182</v>
      </c>
      <c r="F1172" s="8">
        <v>42782.607060185182</v>
      </c>
      <c r="G1172">
        <v>14</v>
      </c>
      <c r="H1172">
        <v>14053</v>
      </c>
    </row>
    <row r="1173" spans="1:8" x14ac:dyDescent="0.15">
      <c r="A1173" s="2" t="s">
        <v>75</v>
      </c>
      <c r="B1173" s="2" t="s">
        <v>81</v>
      </c>
      <c r="C1173" s="2" t="s">
        <v>752</v>
      </c>
      <c r="D1173" s="2" t="s">
        <v>213</v>
      </c>
      <c r="E1173" s="8">
        <v>42790.382210648146</v>
      </c>
      <c r="F1173" s="8">
        <v>42790.382210648146</v>
      </c>
      <c r="G1173">
        <v>4</v>
      </c>
      <c r="H1173">
        <v>14053</v>
      </c>
    </row>
    <row r="1174" spans="1:8" x14ac:dyDescent="0.15">
      <c r="A1174" s="2" t="s">
        <v>75</v>
      </c>
      <c r="B1174" s="2" t="s">
        <v>81</v>
      </c>
      <c r="C1174" s="2" t="s">
        <v>751</v>
      </c>
      <c r="D1174" s="2" t="s">
        <v>213</v>
      </c>
      <c r="E1174" s="8">
        <v>42768.502754629626</v>
      </c>
      <c r="F1174" s="8">
        <v>42768.502754629626</v>
      </c>
      <c r="G1174">
        <v>4</v>
      </c>
      <c r="H1174">
        <v>14053</v>
      </c>
    </row>
    <row r="1175" spans="1:8" x14ac:dyDescent="0.15">
      <c r="A1175" s="2" t="s">
        <v>75</v>
      </c>
      <c r="B1175" s="2" t="s">
        <v>81</v>
      </c>
      <c r="C1175" s="2" t="s">
        <v>750</v>
      </c>
      <c r="D1175" s="2" t="s">
        <v>213</v>
      </c>
      <c r="E1175" s="8">
        <v>42775.590416666666</v>
      </c>
      <c r="F1175" s="8">
        <v>42775.590416666666</v>
      </c>
      <c r="G1175">
        <v>246</v>
      </c>
      <c r="H1175">
        <v>14053</v>
      </c>
    </row>
    <row r="1176" spans="1:8" x14ac:dyDescent="0.15">
      <c r="A1176" s="2" t="s">
        <v>75</v>
      </c>
      <c r="B1176" s="2" t="s">
        <v>81</v>
      </c>
      <c r="C1176" s="2" t="s">
        <v>648</v>
      </c>
      <c r="D1176" s="2" t="s">
        <v>215</v>
      </c>
      <c r="E1176" s="8">
        <v>42781.56045138889</v>
      </c>
      <c r="F1176" s="8">
        <v>42781.56045138889</v>
      </c>
      <c r="G1176">
        <v>1</v>
      </c>
      <c r="H1176">
        <v>14053</v>
      </c>
    </row>
    <row r="1177" spans="1:8" x14ac:dyDescent="0.15">
      <c r="A1177" s="2" t="s">
        <v>75</v>
      </c>
      <c r="B1177" s="2" t="s">
        <v>81</v>
      </c>
      <c r="C1177" s="2" t="s">
        <v>749</v>
      </c>
      <c r="D1177" s="2" t="s">
        <v>213</v>
      </c>
      <c r="E1177" s="8">
        <v>42776.761793981481</v>
      </c>
      <c r="F1177" s="8">
        <v>42776.761793981481</v>
      </c>
      <c r="G1177">
        <v>43</v>
      </c>
      <c r="H1177">
        <v>14053</v>
      </c>
    </row>
    <row r="1178" spans="1:8" x14ac:dyDescent="0.15">
      <c r="A1178" s="2" t="s">
        <v>75</v>
      </c>
      <c r="B1178" s="2" t="s">
        <v>81</v>
      </c>
      <c r="C1178" s="2" t="s">
        <v>748</v>
      </c>
      <c r="D1178" s="2" t="s">
        <v>213</v>
      </c>
      <c r="E1178" s="8">
        <v>42787.417199074072</v>
      </c>
      <c r="F1178" s="8">
        <v>42787.417199074072</v>
      </c>
      <c r="G1178">
        <v>6</v>
      </c>
      <c r="H1178">
        <v>14053</v>
      </c>
    </row>
    <row r="1179" spans="1:8" x14ac:dyDescent="0.15">
      <c r="A1179" s="2" t="s">
        <v>75</v>
      </c>
      <c r="B1179" s="2" t="s">
        <v>81</v>
      </c>
      <c r="C1179" s="2" t="s">
        <v>664</v>
      </c>
      <c r="D1179" s="2" t="s">
        <v>213</v>
      </c>
      <c r="E1179" s="8">
        <v>42767.560868055552</v>
      </c>
      <c r="F1179" s="8">
        <v>42767.560868055552</v>
      </c>
      <c r="G1179">
        <v>17</v>
      </c>
      <c r="H1179">
        <v>14053</v>
      </c>
    </row>
    <row r="1180" spans="1:8" x14ac:dyDescent="0.15">
      <c r="A1180" s="2" t="s">
        <v>75</v>
      </c>
      <c r="B1180" s="2" t="s">
        <v>81</v>
      </c>
      <c r="C1180" s="2" t="s">
        <v>664</v>
      </c>
      <c r="D1180" s="2" t="s">
        <v>310</v>
      </c>
      <c r="E1180" s="8">
        <v>42767.56108796296</v>
      </c>
      <c r="F1180" s="8">
        <v>42767.56108796296</v>
      </c>
      <c r="G1180">
        <v>1</v>
      </c>
      <c r="H1180">
        <v>14053</v>
      </c>
    </row>
    <row r="1181" spans="1:8" x14ac:dyDescent="0.15">
      <c r="A1181" s="2" t="s">
        <v>75</v>
      </c>
      <c r="B1181" s="2" t="s">
        <v>81</v>
      </c>
      <c r="C1181" s="2" t="s">
        <v>664</v>
      </c>
      <c r="D1181" s="2" t="s">
        <v>308</v>
      </c>
      <c r="E1181" s="8">
        <v>42767.56108796296</v>
      </c>
      <c r="F1181" s="8">
        <v>42767.56108796296</v>
      </c>
      <c r="G1181">
        <v>1</v>
      </c>
      <c r="H1181">
        <v>14053</v>
      </c>
    </row>
    <row r="1182" spans="1:8" x14ac:dyDescent="0.15">
      <c r="A1182" s="2" t="s">
        <v>75</v>
      </c>
      <c r="B1182" s="2" t="s">
        <v>81</v>
      </c>
      <c r="C1182" s="2" t="s">
        <v>747</v>
      </c>
      <c r="D1182" s="2" t="s">
        <v>213</v>
      </c>
      <c r="E1182" s="8">
        <v>42797.384120370371</v>
      </c>
      <c r="F1182" s="8">
        <v>42797.384120370371</v>
      </c>
      <c r="G1182">
        <v>4</v>
      </c>
      <c r="H1182">
        <v>14053</v>
      </c>
    </row>
    <row r="1183" spans="1:8" x14ac:dyDescent="0.15">
      <c r="A1183" s="2" t="s">
        <v>75</v>
      </c>
      <c r="B1183" s="2" t="s">
        <v>81</v>
      </c>
      <c r="C1183" s="2" t="s">
        <v>746</v>
      </c>
      <c r="D1183" s="2" t="s">
        <v>213</v>
      </c>
      <c r="E1183" s="8">
        <v>42765.716631944444</v>
      </c>
      <c r="F1183" s="8">
        <v>42765.716631944444</v>
      </c>
      <c r="G1183">
        <v>44</v>
      </c>
      <c r="H1183">
        <v>14053</v>
      </c>
    </row>
    <row r="1184" spans="1:8" x14ac:dyDescent="0.15">
      <c r="A1184" s="2" t="s">
        <v>75</v>
      </c>
      <c r="B1184" s="2" t="s">
        <v>81</v>
      </c>
      <c r="C1184" s="2" t="s">
        <v>745</v>
      </c>
      <c r="D1184" s="2" t="s">
        <v>213</v>
      </c>
      <c r="E1184" s="8">
        <v>42775.58934027778</v>
      </c>
      <c r="F1184" s="8">
        <v>42775.58934027778</v>
      </c>
      <c r="G1184">
        <v>42</v>
      </c>
      <c r="H1184">
        <v>14053</v>
      </c>
    </row>
    <row r="1185" spans="1:8" x14ac:dyDescent="0.15">
      <c r="A1185" s="2" t="s">
        <v>75</v>
      </c>
      <c r="B1185" s="2" t="s">
        <v>81</v>
      </c>
      <c r="C1185" s="2" t="s">
        <v>744</v>
      </c>
      <c r="D1185" s="2" t="s">
        <v>213</v>
      </c>
      <c r="E1185" s="8">
        <v>42793.399201388886</v>
      </c>
      <c r="F1185" s="8">
        <v>42793.399201388886</v>
      </c>
      <c r="G1185">
        <v>12</v>
      </c>
      <c r="H1185">
        <v>14053</v>
      </c>
    </row>
    <row r="1186" spans="1:8" x14ac:dyDescent="0.15">
      <c r="A1186" s="2" t="s">
        <v>75</v>
      </c>
      <c r="B1186" s="2" t="s">
        <v>81</v>
      </c>
      <c r="C1186" s="2" t="s">
        <v>743</v>
      </c>
      <c r="D1186" s="2" t="s">
        <v>213</v>
      </c>
      <c r="E1186" s="8">
        <v>42773.419282407405</v>
      </c>
      <c r="F1186" s="8">
        <v>42773.419282407405</v>
      </c>
      <c r="G1186">
        <v>51</v>
      </c>
      <c r="H1186">
        <v>14053</v>
      </c>
    </row>
    <row r="1187" spans="1:8" x14ac:dyDescent="0.15">
      <c r="A1187" s="2" t="s">
        <v>75</v>
      </c>
      <c r="B1187" s="2" t="s">
        <v>81</v>
      </c>
      <c r="C1187" s="2" t="s">
        <v>742</v>
      </c>
      <c r="D1187" s="2" t="s">
        <v>213</v>
      </c>
      <c r="E1187" s="8">
        <v>42780.413969907408</v>
      </c>
      <c r="F1187" s="8">
        <v>42780.413969907408</v>
      </c>
      <c r="G1187">
        <v>28</v>
      </c>
      <c r="H1187">
        <v>14053</v>
      </c>
    </row>
    <row r="1188" spans="1:8" x14ac:dyDescent="0.15">
      <c r="A1188" s="2" t="s">
        <v>75</v>
      </c>
      <c r="B1188" s="2" t="s">
        <v>81</v>
      </c>
      <c r="C1188" s="2" t="s">
        <v>741</v>
      </c>
      <c r="D1188" s="2" t="s">
        <v>213</v>
      </c>
      <c r="E1188" s="8">
        <v>42780.432511574072</v>
      </c>
      <c r="F1188" s="8">
        <v>42780.432511574072</v>
      </c>
      <c r="G1188">
        <v>45</v>
      </c>
      <c r="H1188">
        <v>14053</v>
      </c>
    </row>
    <row r="1189" spans="1:8" x14ac:dyDescent="0.15">
      <c r="A1189" s="2" t="s">
        <v>75</v>
      </c>
      <c r="B1189" s="2" t="s">
        <v>81</v>
      </c>
      <c r="C1189" s="2" t="s">
        <v>740</v>
      </c>
      <c r="D1189" s="2" t="s">
        <v>213</v>
      </c>
      <c r="E1189" s="8">
        <v>42789.368437500001</v>
      </c>
      <c r="F1189" s="8">
        <v>42789.368437500001</v>
      </c>
      <c r="G1189">
        <v>14</v>
      </c>
      <c r="H1189">
        <v>14053</v>
      </c>
    </row>
    <row r="1190" spans="1:8" x14ac:dyDescent="0.15">
      <c r="A1190" s="2" t="s">
        <v>75</v>
      </c>
      <c r="B1190" s="2" t="s">
        <v>81</v>
      </c>
      <c r="C1190" s="2" t="s">
        <v>739</v>
      </c>
      <c r="D1190" s="2" t="s">
        <v>213</v>
      </c>
      <c r="E1190" s="8">
        <v>42793.608865740738</v>
      </c>
      <c r="F1190" s="8">
        <v>42793.608865740738</v>
      </c>
      <c r="G1190">
        <v>15</v>
      </c>
      <c r="H1190">
        <v>14053</v>
      </c>
    </row>
    <row r="1191" spans="1:8" x14ac:dyDescent="0.15">
      <c r="A1191" s="2" t="s">
        <v>75</v>
      </c>
      <c r="B1191" s="2" t="s">
        <v>81</v>
      </c>
      <c r="C1191" s="2" t="s">
        <v>738</v>
      </c>
      <c r="D1191" s="2" t="s">
        <v>213</v>
      </c>
      <c r="E1191" s="8">
        <v>42781.608240740738</v>
      </c>
      <c r="F1191" s="8">
        <v>42781.608240740738</v>
      </c>
      <c r="G1191">
        <v>114</v>
      </c>
      <c r="H1191">
        <v>14053</v>
      </c>
    </row>
    <row r="1192" spans="1:8" x14ac:dyDescent="0.15">
      <c r="A1192" s="2" t="s">
        <v>75</v>
      </c>
      <c r="B1192" s="2" t="s">
        <v>81</v>
      </c>
      <c r="C1192" s="2" t="s">
        <v>737</v>
      </c>
      <c r="D1192" s="2" t="s">
        <v>213</v>
      </c>
      <c r="E1192" s="8">
        <v>42795.3828125</v>
      </c>
      <c r="F1192" s="8">
        <v>42795.3828125</v>
      </c>
      <c r="G1192">
        <v>18</v>
      </c>
      <c r="H1192">
        <v>14053</v>
      </c>
    </row>
    <row r="1193" spans="1:8" x14ac:dyDescent="0.15">
      <c r="A1193" s="2" t="s">
        <v>75</v>
      </c>
      <c r="B1193" s="2" t="s">
        <v>81</v>
      </c>
      <c r="C1193" s="2" t="s">
        <v>736</v>
      </c>
      <c r="D1193" s="2" t="s">
        <v>213</v>
      </c>
      <c r="E1193" s="8">
        <v>42794.485196759262</v>
      </c>
      <c r="F1193" s="8">
        <v>42794.485196759262</v>
      </c>
      <c r="G1193">
        <v>8</v>
      </c>
      <c r="H1193">
        <v>14053</v>
      </c>
    </row>
    <row r="1194" spans="1:8" x14ac:dyDescent="0.15">
      <c r="A1194" s="2" t="s">
        <v>75</v>
      </c>
      <c r="B1194" s="2" t="s">
        <v>81</v>
      </c>
      <c r="C1194" s="2" t="s">
        <v>735</v>
      </c>
      <c r="D1194" s="2" t="s">
        <v>213</v>
      </c>
      <c r="E1194" s="8">
        <v>42774.398217592592</v>
      </c>
      <c r="F1194" s="8">
        <v>42774.398217592592</v>
      </c>
      <c r="G1194">
        <v>49</v>
      </c>
      <c r="H1194">
        <v>14053</v>
      </c>
    </row>
    <row r="1195" spans="1:8" x14ac:dyDescent="0.15">
      <c r="A1195" s="2" t="s">
        <v>75</v>
      </c>
      <c r="B1195" s="2" t="s">
        <v>81</v>
      </c>
      <c r="C1195" s="2" t="s">
        <v>734</v>
      </c>
      <c r="D1195" s="2" t="s">
        <v>213</v>
      </c>
      <c r="E1195" s="8">
        <v>42783.73228009259</v>
      </c>
      <c r="F1195" s="8">
        <v>42783.73228009259</v>
      </c>
      <c r="G1195">
        <v>11</v>
      </c>
      <c r="H1195">
        <v>14053</v>
      </c>
    </row>
    <row r="1196" spans="1:8" x14ac:dyDescent="0.15">
      <c r="A1196" s="2" t="s">
        <v>75</v>
      </c>
      <c r="B1196" s="2" t="s">
        <v>81</v>
      </c>
      <c r="C1196" s="2" t="s">
        <v>733</v>
      </c>
      <c r="D1196" s="2" t="s">
        <v>213</v>
      </c>
      <c r="E1196" s="8">
        <v>42781.384791666664</v>
      </c>
      <c r="F1196" s="8">
        <v>42781.384791666664</v>
      </c>
      <c r="G1196">
        <v>19</v>
      </c>
      <c r="H1196">
        <v>14053</v>
      </c>
    </row>
    <row r="1197" spans="1:8" x14ac:dyDescent="0.15">
      <c r="A1197" s="2" t="s">
        <v>75</v>
      </c>
      <c r="B1197" s="2" t="s">
        <v>81</v>
      </c>
      <c r="C1197" s="2" t="s">
        <v>732</v>
      </c>
      <c r="D1197" s="2" t="s">
        <v>213</v>
      </c>
      <c r="E1197" s="8">
        <v>42780.626689814817</v>
      </c>
      <c r="F1197" s="8">
        <v>42780.626689814817</v>
      </c>
      <c r="G1197">
        <v>40</v>
      </c>
      <c r="H1197">
        <v>14053</v>
      </c>
    </row>
    <row r="1198" spans="1:8" x14ac:dyDescent="0.15">
      <c r="A1198" s="2" t="s">
        <v>75</v>
      </c>
      <c r="B1198" s="2" t="s">
        <v>81</v>
      </c>
      <c r="C1198" s="2" t="s">
        <v>731</v>
      </c>
      <c r="D1198" s="2" t="s">
        <v>213</v>
      </c>
      <c r="E1198" s="8">
        <v>42782.628182870372</v>
      </c>
      <c r="F1198" s="8">
        <v>42782.628182870372</v>
      </c>
      <c r="G1198">
        <v>17</v>
      </c>
      <c r="H1198">
        <v>14053</v>
      </c>
    </row>
    <row r="1199" spans="1:8" x14ac:dyDescent="0.15">
      <c r="A1199" s="2" t="s">
        <v>75</v>
      </c>
      <c r="B1199" s="2" t="s">
        <v>81</v>
      </c>
      <c r="C1199" s="2" t="s">
        <v>647</v>
      </c>
      <c r="D1199" s="2" t="s">
        <v>213</v>
      </c>
      <c r="E1199" s="8">
        <v>42781.395798611113</v>
      </c>
      <c r="F1199" s="8">
        <v>42781.395798611113</v>
      </c>
      <c r="G1199">
        <v>1</v>
      </c>
      <c r="H1199">
        <v>14053</v>
      </c>
    </row>
    <row r="1200" spans="1:8" x14ac:dyDescent="0.15">
      <c r="A1200" s="2" t="s">
        <v>75</v>
      </c>
      <c r="B1200" s="2" t="s">
        <v>81</v>
      </c>
      <c r="C1200" s="2" t="s">
        <v>647</v>
      </c>
      <c r="D1200" s="2" t="s">
        <v>212</v>
      </c>
      <c r="E1200" s="8">
        <v>42781.376226851855</v>
      </c>
      <c r="F1200" s="8">
        <v>42781.376226851855</v>
      </c>
      <c r="G1200">
        <v>1</v>
      </c>
      <c r="H1200">
        <v>14053</v>
      </c>
    </row>
    <row r="1201" spans="1:8" x14ac:dyDescent="0.15">
      <c r="A1201" s="2" t="s">
        <v>75</v>
      </c>
      <c r="B1201" s="2" t="s">
        <v>81</v>
      </c>
      <c r="C1201" s="2" t="s">
        <v>647</v>
      </c>
      <c r="D1201" s="2" t="s">
        <v>215</v>
      </c>
      <c r="E1201" s="8">
        <v>42781.375752314816</v>
      </c>
      <c r="F1201" s="8">
        <v>42781.375752314816</v>
      </c>
      <c r="G1201">
        <v>1</v>
      </c>
      <c r="H1201">
        <v>14053</v>
      </c>
    </row>
    <row r="1202" spans="1:8" x14ac:dyDescent="0.15">
      <c r="A1202" s="2" t="s">
        <v>75</v>
      </c>
      <c r="B1202" s="2" t="s">
        <v>81</v>
      </c>
      <c r="C1202" s="2" t="s">
        <v>730</v>
      </c>
      <c r="D1202" s="2" t="s">
        <v>213</v>
      </c>
      <c r="E1202" s="8">
        <v>42781.610682870371</v>
      </c>
      <c r="F1202" s="8">
        <v>42781.610682870371</v>
      </c>
      <c r="G1202">
        <v>68</v>
      </c>
      <c r="H1202">
        <v>14053</v>
      </c>
    </row>
    <row r="1203" spans="1:8" x14ac:dyDescent="0.15">
      <c r="A1203" s="2" t="s">
        <v>75</v>
      </c>
      <c r="B1203" s="2" t="s">
        <v>81</v>
      </c>
      <c r="C1203" s="2" t="s">
        <v>729</v>
      </c>
      <c r="D1203" s="2" t="s">
        <v>213</v>
      </c>
      <c r="E1203" s="8">
        <v>42781.582662037035</v>
      </c>
      <c r="F1203" s="8">
        <v>42781.582662037035</v>
      </c>
      <c r="G1203">
        <v>4</v>
      </c>
      <c r="H1203">
        <v>14053</v>
      </c>
    </row>
    <row r="1204" spans="1:8" x14ac:dyDescent="0.15">
      <c r="A1204" s="2" t="s">
        <v>75</v>
      </c>
      <c r="B1204" s="2" t="s">
        <v>81</v>
      </c>
      <c r="C1204" s="2" t="s">
        <v>728</v>
      </c>
      <c r="D1204" s="2" t="s">
        <v>213</v>
      </c>
      <c r="E1204" s="8">
        <v>42788.352071759262</v>
      </c>
      <c r="F1204" s="8">
        <v>42788.352071759262</v>
      </c>
      <c r="G1204">
        <v>4</v>
      </c>
      <c r="H1204">
        <v>14053</v>
      </c>
    </row>
    <row r="1205" spans="1:8" x14ac:dyDescent="0.15">
      <c r="A1205" s="2" t="s">
        <v>75</v>
      </c>
      <c r="B1205" s="2" t="s">
        <v>81</v>
      </c>
      <c r="C1205" s="2" t="s">
        <v>727</v>
      </c>
      <c r="D1205" s="2" t="s">
        <v>213</v>
      </c>
      <c r="E1205" s="8">
        <v>42796.532534722224</v>
      </c>
      <c r="F1205" s="8">
        <v>42796.532534722224</v>
      </c>
      <c r="G1205">
        <v>46</v>
      </c>
      <c r="H1205">
        <v>14053</v>
      </c>
    </row>
    <row r="1206" spans="1:8" x14ac:dyDescent="0.15">
      <c r="A1206" s="2" t="s">
        <v>75</v>
      </c>
      <c r="B1206" s="2" t="s">
        <v>81</v>
      </c>
      <c r="C1206" s="2" t="s">
        <v>726</v>
      </c>
      <c r="D1206" s="2" t="s">
        <v>213</v>
      </c>
      <c r="E1206" s="8">
        <v>42782.604386574072</v>
      </c>
      <c r="F1206" s="8">
        <v>42782.604386574072</v>
      </c>
      <c r="G1206">
        <v>21</v>
      </c>
      <c r="H1206">
        <v>14053</v>
      </c>
    </row>
    <row r="1207" spans="1:8" x14ac:dyDescent="0.15">
      <c r="A1207" s="2" t="s">
        <v>75</v>
      </c>
      <c r="B1207" s="2" t="s">
        <v>81</v>
      </c>
      <c r="C1207" s="2" t="s">
        <v>725</v>
      </c>
      <c r="D1207" s="2" t="s">
        <v>213</v>
      </c>
      <c r="E1207" s="8">
        <v>42765.501319444447</v>
      </c>
      <c r="F1207" s="8">
        <v>42765.501319444447</v>
      </c>
      <c r="G1207">
        <v>42</v>
      </c>
      <c r="H1207">
        <v>14053</v>
      </c>
    </row>
    <row r="1208" spans="1:8" x14ac:dyDescent="0.15">
      <c r="A1208" s="2" t="s">
        <v>75</v>
      </c>
      <c r="B1208" s="2" t="s">
        <v>81</v>
      </c>
      <c r="C1208" s="2" t="s">
        <v>724</v>
      </c>
      <c r="D1208" s="2" t="s">
        <v>213</v>
      </c>
      <c r="E1208" s="8">
        <v>42782.467245370368</v>
      </c>
      <c r="F1208" s="8">
        <v>42782.467245370368</v>
      </c>
      <c r="G1208">
        <v>7</v>
      </c>
      <c r="H1208">
        <v>14053</v>
      </c>
    </row>
    <row r="1209" spans="1:8" x14ac:dyDescent="0.15">
      <c r="A1209" s="2" t="s">
        <v>75</v>
      </c>
      <c r="B1209" s="2" t="s">
        <v>81</v>
      </c>
      <c r="C1209" s="2" t="s">
        <v>723</v>
      </c>
      <c r="D1209" s="2" t="s">
        <v>213</v>
      </c>
      <c r="E1209" s="8">
        <v>42789.708148148151</v>
      </c>
      <c r="F1209" s="8">
        <v>42789.708148148151</v>
      </c>
      <c r="G1209">
        <v>28</v>
      </c>
      <c r="H1209">
        <v>14053</v>
      </c>
    </row>
    <row r="1210" spans="1:8" x14ac:dyDescent="0.15">
      <c r="A1210" s="2" t="s">
        <v>75</v>
      </c>
      <c r="B1210" s="2" t="s">
        <v>81</v>
      </c>
      <c r="C1210" s="2" t="s">
        <v>722</v>
      </c>
      <c r="D1210" s="2" t="s">
        <v>213</v>
      </c>
      <c r="E1210" s="8">
        <v>42796.686365740738</v>
      </c>
      <c r="F1210" s="8">
        <v>42796.686365740738</v>
      </c>
      <c r="G1210">
        <v>51</v>
      </c>
      <c r="H1210">
        <v>14053</v>
      </c>
    </row>
    <row r="1211" spans="1:8" x14ac:dyDescent="0.15">
      <c r="A1211" s="2" t="s">
        <v>75</v>
      </c>
      <c r="B1211" s="2" t="s">
        <v>81</v>
      </c>
      <c r="C1211" s="2" t="s">
        <v>721</v>
      </c>
      <c r="D1211" s="2" t="s">
        <v>213</v>
      </c>
      <c r="E1211" s="8">
        <v>42769.401956018519</v>
      </c>
      <c r="F1211" s="8">
        <v>42769.401956018519</v>
      </c>
      <c r="G1211">
        <v>26</v>
      </c>
      <c r="H1211">
        <v>14053</v>
      </c>
    </row>
    <row r="1212" spans="1:8" x14ac:dyDescent="0.15">
      <c r="A1212" s="2" t="s">
        <v>75</v>
      </c>
      <c r="B1212" s="2" t="s">
        <v>81</v>
      </c>
      <c r="C1212" s="2" t="s">
        <v>720</v>
      </c>
      <c r="D1212" s="2" t="s">
        <v>213</v>
      </c>
      <c r="E1212" s="8">
        <v>42788.798425925925</v>
      </c>
      <c r="F1212" s="8">
        <v>42788.798425925925</v>
      </c>
      <c r="G1212">
        <v>19</v>
      </c>
      <c r="H1212">
        <v>14053</v>
      </c>
    </row>
    <row r="1213" spans="1:8" x14ac:dyDescent="0.15">
      <c r="A1213" s="2" t="s">
        <v>75</v>
      </c>
      <c r="B1213" s="2" t="s">
        <v>81</v>
      </c>
      <c r="C1213" s="2" t="s">
        <v>719</v>
      </c>
      <c r="D1213" s="2" t="s">
        <v>213</v>
      </c>
      <c r="E1213" s="8">
        <v>42767.370856481481</v>
      </c>
      <c r="F1213" s="8">
        <v>42767.370856481481</v>
      </c>
      <c r="G1213">
        <v>12</v>
      </c>
      <c r="H1213">
        <v>14053</v>
      </c>
    </row>
    <row r="1214" spans="1:8" x14ac:dyDescent="0.15">
      <c r="A1214" s="2" t="s">
        <v>75</v>
      </c>
      <c r="B1214" s="2" t="s">
        <v>81</v>
      </c>
      <c r="C1214" s="2" t="s">
        <v>718</v>
      </c>
      <c r="D1214" s="2" t="s">
        <v>213</v>
      </c>
      <c r="E1214" s="8">
        <v>42782.584016203706</v>
      </c>
      <c r="F1214" s="8">
        <v>42782.584016203706</v>
      </c>
      <c r="G1214">
        <v>13</v>
      </c>
      <c r="H1214">
        <v>14053</v>
      </c>
    </row>
    <row r="1215" spans="1:8" x14ac:dyDescent="0.15">
      <c r="A1215" s="2" t="s">
        <v>75</v>
      </c>
      <c r="B1215" s="2" t="s">
        <v>81</v>
      </c>
      <c r="C1215" s="2" t="s">
        <v>717</v>
      </c>
      <c r="D1215" s="2" t="s">
        <v>213</v>
      </c>
      <c r="E1215" s="8">
        <v>42776.691793981481</v>
      </c>
      <c r="F1215" s="8">
        <v>42776.691793981481</v>
      </c>
      <c r="G1215">
        <v>16</v>
      </c>
      <c r="H1215">
        <v>14053</v>
      </c>
    </row>
    <row r="1216" spans="1:8" x14ac:dyDescent="0.15">
      <c r="A1216" s="2" t="s">
        <v>75</v>
      </c>
      <c r="B1216" s="2" t="s">
        <v>81</v>
      </c>
      <c r="C1216" s="2" t="s">
        <v>716</v>
      </c>
      <c r="D1216" s="2" t="s">
        <v>213</v>
      </c>
      <c r="E1216" s="8">
        <v>42795.429016203707</v>
      </c>
      <c r="F1216" s="8">
        <v>42795.429016203707</v>
      </c>
      <c r="G1216">
        <v>6</v>
      </c>
      <c r="H1216">
        <v>14053</v>
      </c>
    </row>
    <row r="1217" spans="1:8" x14ac:dyDescent="0.15">
      <c r="A1217" s="2" t="s">
        <v>75</v>
      </c>
      <c r="B1217" s="2" t="s">
        <v>81</v>
      </c>
      <c r="C1217" s="2" t="s">
        <v>715</v>
      </c>
      <c r="D1217" s="2" t="s">
        <v>213</v>
      </c>
      <c r="E1217" s="8">
        <v>42797.936122685183</v>
      </c>
      <c r="F1217" s="8">
        <v>42797.936122685183</v>
      </c>
      <c r="G1217">
        <v>14</v>
      </c>
      <c r="H1217">
        <v>14053</v>
      </c>
    </row>
    <row r="1218" spans="1:8" x14ac:dyDescent="0.15">
      <c r="A1218" s="2" t="s">
        <v>75</v>
      </c>
      <c r="B1218" s="2" t="s">
        <v>81</v>
      </c>
      <c r="C1218" s="2" t="s">
        <v>714</v>
      </c>
      <c r="D1218" s="2" t="s">
        <v>213</v>
      </c>
      <c r="E1218" s="8">
        <v>42797.622858796298</v>
      </c>
      <c r="F1218" s="8">
        <v>42797.622858796298</v>
      </c>
      <c r="G1218">
        <v>28</v>
      </c>
      <c r="H1218">
        <v>14053</v>
      </c>
    </row>
    <row r="1219" spans="1:8" x14ac:dyDescent="0.15">
      <c r="A1219" s="2" t="s">
        <v>75</v>
      </c>
      <c r="B1219" s="2" t="s">
        <v>81</v>
      </c>
      <c r="C1219" s="2" t="s">
        <v>713</v>
      </c>
      <c r="D1219" s="2" t="s">
        <v>213</v>
      </c>
      <c r="E1219" s="8">
        <v>42771.698692129627</v>
      </c>
      <c r="F1219" s="8">
        <v>42771.698692129627</v>
      </c>
      <c r="G1219">
        <v>21</v>
      </c>
      <c r="H1219">
        <v>14053</v>
      </c>
    </row>
    <row r="1220" spans="1:8" x14ac:dyDescent="0.15">
      <c r="A1220" s="2" t="s">
        <v>75</v>
      </c>
      <c r="B1220" s="2" t="s">
        <v>81</v>
      </c>
      <c r="C1220" s="2" t="s">
        <v>712</v>
      </c>
      <c r="D1220" s="2" t="s">
        <v>213</v>
      </c>
      <c r="E1220" s="8">
        <v>42779.37122685185</v>
      </c>
      <c r="F1220" s="8">
        <v>42779.37122685185</v>
      </c>
      <c r="G1220">
        <v>12</v>
      </c>
      <c r="H1220">
        <v>14053</v>
      </c>
    </row>
    <row r="1221" spans="1:8" x14ac:dyDescent="0.15">
      <c r="A1221" s="2" t="s">
        <v>75</v>
      </c>
      <c r="B1221" s="2" t="s">
        <v>81</v>
      </c>
      <c r="C1221" s="2" t="s">
        <v>679</v>
      </c>
      <c r="D1221" s="2" t="s">
        <v>213</v>
      </c>
      <c r="E1221" s="8">
        <v>42796.456828703704</v>
      </c>
      <c r="F1221" s="8">
        <v>42796.456828703704</v>
      </c>
      <c r="G1221">
        <v>195</v>
      </c>
      <c r="H1221">
        <v>14053</v>
      </c>
    </row>
    <row r="1222" spans="1:8" x14ac:dyDescent="0.15">
      <c r="A1222" s="2" t="s">
        <v>75</v>
      </c>
      <c r="B1222" s="2" t="s">
        <v>81</v>
      </c>
      <c r="C1222" s="2" t="s">
        <v>679</v>
      </c>
      <c r="D1222" s="2" t="s">
        <v>416</v>
      </c>
      <c r="E1222" s="8">
        <v>42796.45722222222</v>
      </c>
      <c r="F1222" s="8">
        <v>42796.45722222222</v>
      </c>
      <c r="G1222">
        <v>1</v>
      </c>
      <c r="H1222">
        <v>14053</v>
      </c>
    </row>
    <row r="1223" spans="1:8" x14ac:dyDescent="0.15">
      <c r="A1223" s="2" t="s">
        <v>75</v>
      </c>
      <c r="B1223" s="2" t="s">
        <v>81</v>
      </c>
      <c r="C1223" s="2" t="s">
        <v>711</v>
      </c>
      <c r="D1223" s="2" t="s">
        <v>213</v>
      </c>
      <c r="E1223" s="8">
        <v>42774.586724537039</v>
      </c>
      <c r="F1223" s="8">
        <v>42774.586724537039</v>
      </c>
      <c r="G1223">
        <v>7</v>
      </c>
      <c r="H1223">
        <v>14053</v>
      </c>
    </row>
    <row r="1224" spans="1:8" x14ac:dyDescent="0.15">
      <c r="A1224" s="2" t="s">
        <v>75</v>
      </c>
      <c r="B1224" s="2" t="s">
        <v>81</v>
      </c>
      <c r="C1224" s="2" t="s">
        <v>710</v>
      </c>
      <c r="D1224" s="2" t="s">
        <v>213</v>
      </c>
      <c r="E1224" s="8">
        <v>42789.564027777778</v>
      </c>
      <c r="F1224" s="8">
        <v>42789.564027777778</v>
      </c>
      <c r="G1224">
        <v>21</v>
      </c>
      <c r="H1224">
        <v>14053</v>
      </c>
    </row>
    <row r="1225" spans="1:8" x14ac:dyDescent="0.15">
      <c r="A1225" s="2" t="s">
        <v>75</v>
      </c>
      <c r="B1225" s="2" t="s">
        <v>81</v>
      </c>
      <c r="C1225" s="2" t="s">
        <v>709</v>
      </c>
      <c r="D1225" s="2" t="s">
        <v>213</v>
      </c>
      <c r="E1225" s="8">
        <v>42782.691666666666</v>
      </c>
      <c r="F1225" s="8">
        <v>42782.691666666666</v>
      </c>
      <c r="G1225">
        <v>23</v>
      </c>
      <c r="H1225">
        <v>14053</v>
      </c>
    </row>
    <row r="1226" spans="1:8" x14ac:dyDescent="0.15">
      <c r="A1226" s="2" t="s">
        <v>75</v>
      </c>
      <c r="B1226" s="2" t="s">
        <v>81</v>
      </c>
      <c r="C1226" s="2" t="s">
        <v>708</v>
      </c>
      <c r="D1226" s="2" t="s">
        <v>213</v>
      </c>
      <c r="E1226" s="8">
        <v>42782.635104166664</v>
      </c>
      <c r="F1226" s="8">
        <v>42782.635104166664</v>
      </c>
      <c r="G1226">
        <v>4</v>
      </c>
      <c r="H1226">
        <v>14053</v>
      </c>
    </row>
    <row r="1227" spans="1:8" x14ac:dyDescent="0.15">
      <c r="A1227" s="2" t="s">
        <v>75</v>
      </c>
      <c r="B1227" s="2" t="s">
        <v>81</v>
      </c>
      <c r="C1227" s="2" t="s">
        <v>707</v>
      </c>
      <c r="D1227" s="2" t="s">
        <v>213</v>
      </c>
      <c r="E1227" s="8">
        <v>42767.38585648148</v>
      </c>
      <c r="F1227" s="8">
        <v>42767.38585648148</v>
      </c>
      <c r="G1227">
        <v>31</v>
      </c>
      <c r="H1227">
        <v>14053</v>
      </c>
    </row>
    <row r="1228" spans="1:8" x14ac:dyDescent="0.15">
      <c r="A1228" s="2" t="s">
        <v>75</v>
      </c>
      <c r="B1228" s="2" t="s">
        <v>81</v>
      </c>
      <c r="C1228" s="2" t="s">
        <v>706</v>
      </c>
      <c r="D1228" s="2" t="s">
        <v>213</v>
      </c>
      <c r="E1228" s="8">
        <v>42786.717430555553</v>
      </c>
      <c r="F1228" s="8">
        <v>42786.717430555553</v>
      </c>
      <c r="G1228">
        <v>9</v>
      </c>
      <c r="H1228">
        <v>14053</v>
      </c>
    </row>
    <row r="1229" spans="1:8" x14ac:dyDescent="0.15">
      <c r="A1229" s="2" t="s">
        <v>75</v>
      </c>
      <c r="B1229" s="2" t="s">
        <v>81</v>
      </c>
      <c r="C1229" s="2" t="s">
        <v>657</v>
      </c>
      <c r="D1229" s="2" t="s">
        <v>213</v>
      </c>
      <c r="E1229" s="8">
        <v>42766.418530092589</v>
      </c>
      <c r="F1229" s="8">
        <v>42766.418530092589</v>
      </c>
      <c r="G1229">
        <v>96</v>
      </c>
      <c r="H1229">
        <v>14053</v>
      </c>
    </row>
    <row r="1230" spans="1:8" x14ac:dyDescent="0.15">
      <c r="A1230" s="2" t="s">
        <v>75</v>
      </c>
      <c r="B1230" s="2" t="s">
        <v>81</v>
      </c>
      <c r="C1230" s="2" t="s">
        <v>657</v>
      </c>
      <c r="D1230" s="2" t="s">
        <v>378</v>
      </c>
      <c r="E1230" s="8">
        <v>42767.372523148151</v>
      </c>
      <c r="F1230" s="8">
        <v>42767.372523148151</v>
      </c>
      <c r="G1230">
        <v>1</v>
      </c>
      <c r="H1230">
        <v>14053</v>
      </c>
    </row>
    <row r="1231" spans="1:8" x14ac:dyDescent="0.15">
      <c r="A1231" s="2" t="s">
        <v>75</v>
      </c>
      <c r="B1231" s="2" t="s">
        <v>81</v>
      </c>
      <c r="C1231" s="2" t="s">
        <v>657</v>
      </c>
      <c r="D1231" s="2" t="s">
        <v>416</v>
      </c>
      <c r="E1231" s="8">
        <v>42766.433344907404</v>
      </c>
      <c r="F1231" s="8">
        <v>42766.433344907404</v>
      </c>
      <c r="G1231">
        <v>1</v>
      </c>
      <c r="H1231">
        <v>14053</v>
      </c>
    </row>
    <row r="1232" spans="1:8" x14ac:dyDescent="0.15">
      <c r="A1232" s="2" t="s">
        <v>75</v>
      </c>
      <c r="B1232" s="2" t="s">
        <v>81</v>
      </c>
      <c r="C1232" s="2" t="s">
        <v>657</v>
      </c>
      <c r="D1232" s="2" t="s">
        <v>377</v>
      </c>
      <c r="E1232" s="8">
        <v>42767.372523148151</v>
      </c>
      <c r="F1232" s="8">
        <v>42767.372523148151</v>
      </c>
      <c r="G1232">
        <v>1</v>
      </c>
      <c r="H1232">
        <v>14053</v>
      </c>
    </row>
    <row r="1233" spans="1:8" x14ac:dyDescent="0.15">
      <c r="A1233" s="2" t="s">
        <v>75</v>
      </c>
      <c r="B1233" s="2" t="s">
        <v>81</v>
      </c>
      <c r="C1233" s="2" t="s">
        <v>705</v>
      </c>
      <c r="D1233" s="2" t="s">
        <v>213</v>
      </c>
      <c r="E1233" s="8">
        <v>42788.798761574071</v>
      </c>
      <c r="F1233" s="8">
        <v>42788.798761574071</v>
      </c>
      <c r="G1233">
        <v>32</v>
      </c>
      <c r="H1233">
        <v>14053</v>
      </c>
    </row>
    <row r="1234" spans="1:8" x14ac:dyDescent="0.15">
      <c r="A1234" s="2" t="s">
        <v>75</v>
      </c>
      <c r="B1234" s="2" t="s">
        <v>81</v>
      </c>
      <c r="C1234" s="2" t="s">
        <v>704</v>
      </c>
      <c r="D1234" s="2" t="s">
        <v>213</v>
      </c>
      <c r="E1234" s="8">
        <v>42765.439432870371</v>
      </c>
      <c r="F1234" s="8">
        <v>42765.439432870371</v>
      </c>
      <c r="G1234">
        <v>13</v>
      </c>
      <c r="H1234">
        <v>14053</v>
      </c>
    </row>
    <row r="1235" spans="1:8" x14ac:dyDescent="0.15">
      <c r="A1235" s="2" t="s">
        <v>75</v>
      </c>
      <c r="B1235" s="2" t="s">
        <v>81</v>
      </c>
      <c r="C1235" s="2" t="s">
        <v>703</v>
      </c>
      <c r="D1235" s="2" t="s">
        <v>213</v>
      </c>
      <c r="E1235" s="8">
        <v>42797.45511574074</v>
      </c>
      <c r="F1235" s="8">
        <v>42797.45511574074</v>
      </c>
      <c r="G1235">
        <v>6</v>
      </c>
      <c r="H1235">
        <v>14053</v>
      </c>
    </row>
    <row r="1236" spans="1:8" x14ac:dyDescent="0.15">
      <c r="A1236" s="2" t="s">
        <v>75</v>
      </c>
      <c r="B1236" s="2" t="s">
        <v>81</v>
      </c>
      <c r="C1236" s="2" t="s">
        <v>702</v>
      </c>
      <c r="D1236" s="2" t="s">
        <v>213</v>
      </c>
      <c r="E1236" s="8">
        <v>42781.38957175926</v>
      </c>
      <c r="F1236" s="8">
        <v>42781.38957175926</v>
      </c>
      <c r="G1236">
        <v>51</v>
      </c>
      <c r="H1236">
        <v>14053</v>
      </c>
    </row>
    <row r="1237" spans="1:8" x14ac:dyDescent="0.15">
      <c r="A1237" s="2" t="s">
        <v>75</v>
      </c>
      <c r="B1237" s="2" t="s">
        <v>81</v>
      </c>
      <c r="C1237" s="2" t="s">
        <v>663</v>
      </c>
      <c r="D1237" s="2" t="s">
        <v>213</v>
      </c>
      <c r="E1237" s="8">
        <v>42783.403599537036</v>
      </c>
      <c r="F1237" s="8">
        <v>42783.403599537036</v>
      </c>
      <c r="G1237">
        <v>65</v>
      </c>
      <c r="H1237">
        <v>14053</v>
      </c>
    </row>
    <row r="1238" spans="1:8" x14ac:dyDescent="0.15">
      <c r="A1238" s="2" t="s">
        <v>75</v>
      </c>
      <c r="B1238" s="2" t="s">
        <v>81</v>
      </c>
      <c r="C1238" s="2" t="s">
        <v>663</v>
      </c>
      <c r="D1238" s="2" t="s">
        <v>310</v>
      </c>
      <c r="E1238" s="8">
        <v>42783.61991898148</v>
      </c>
      <c r="F1238" s="8">
        <v>42783.61991898148</v>
      </c>
      <c r="G1238">
        <v>1</v>
      </c>
      <c r="H1238">
        <v>14053</v>
      </c>
    </row>
    <row r="1239" spans="1:8" x14ac:dyDescent="0.15">
      <c r="A1239" s="2" t="s">
        <v>75</v>
      </c>
      <c r="B1239" s="2" t="s">
        <v>81</v>
      </c>
      <c r="C1239" s="2" t="s">
        <v>663</v>
      </c>
      <c r="D1239" s="2" t="s">
        <v>308</v>
      </c>
      <c r="E1239" s="8">
        <v>42783.61991898148</v>
      </c>
      <c r="F1239" s="8">
        <v>42783.61991898148</v>
      </c>
      <c r="G1239">
        <v>1</v>
      </c>
      <c r="H1239">
        <v>14053</v>
      </c>
    </row>
    <row r="1240" spans="1:8" x14ac:dyDescent="0.15">
      <c r="A1240" s="2" t="s">
        <v>75</v>
      </c>
      <c r="B1240" s="2" t="s">
        <v>81</v>
      </c>
      <c r="C1240" s="2" t="s">
        <v>701</v>
      </c>
      <c r="D1240" s="2" t="s">
        <v>213</v>
      </c>
      <c r="E1240" s="8">
        <v>42797.423229166663</v>
      </c>
      <c r="F1240" s="8">
        <v>42797.423229166663</v>
      </c>
      <c r="G1240">
        <v>44</v>
      </c>
      <c r="H1240">
        <v>14053</v>
      </c>
    </row>
    <row r="1241" spans="1:8" x14ac:dyDescent="0.15">
      <c r="A1241" s="2" t="s">
        <v>75</v>
      </c>
      <c r="B1241" s="2" t="s">
        <v>81</v>
      </c>
      <c r="C1241" s="2" t="s">
        <v>700</v>
      </c>
      <c r="D1241" s="2" t="s">
        <v>213</v>
      </c>
      <c r="E1241" s="8">
        <v>42795.653449074074</v>
      </c>
      <c r="F1241" s="8">
        <v>42795.653449074074</v>
      </c>
      <c r="G1241">
        <v>49</v>
      </c>
      <c r="H1241">
        <v>14053</v>
      </c>
    </row>
    <row r="1242" spans="1:8" x14ac:dyDescent="0.15">
      <c r="A1242" s="2" t="s">
        <v>75</v>
      </c>
      <c r="B1242" s="2" t="s">
        <v>81</v>
      </c>
      <c r="C1242" s="2" t="s">
        <v>699</v>
      </c>
      <c r="D1242" s="2" t="s">
        <v>213</v>
      </c>
      <c r="E1242" s="8">
        <v>42794.391944444447</v>
      </c>
      <c r="F1242" s="8">
        <v>42794.391944444447</v>
      </c>
      <c r="G1242">
        <v>46</v>
      </c>
      <c r="H1242">
        <v>14053</v>
      </c>
    </row>
    <row r="1243" spans="1:8" x14ac:dyDescent="0.15">
      <c r="A1243" s="2" t="s">
        <v>75</v>
      </c>
      <c r="B1243" s="2" t="s">
        <v>81</v>
      </c>
      <c r="C1243" s="2" t="s">
        <v>698</v>
      </c>
      <c r="D1243" s="2" t="s">
        <v>213</v>
      </c>
      <c r="E1243" s="8">
        <v>42765.395069444443</v>
      </c>
      <c r="F1243" s="8">
        <v>42765.395069444443</v>
      </c>
      <c r="G1243">
        <v>55</v>
      </c>
      <c r="H1243">
        <v>14053</v>
      </c>
    </row>
    <row r="1244" spans="1:8" x14ac:dyDescent="0.15">
      <c r="A1244" s="2" t="s">
        <v>75</v>
      </c>
      <c r="B1244" s="2" t="s">
        <v>81</v>
      </c>
      <c r="C1244" s="2" t="s">
        <v>697</v>
      </c>
      <c r="D1244" s="2" t="s">
        <v>213</v>
      </c>
      <c r="E1244" s="8">
        <v>42787.401006944441</v>
      </c>
      <c r="F1244" s="8">
        <v>42787.401006944441</v>
      </c>
      <c r="G1244">
        <v>47</v>
      </c>
      <c r="H1244">
        <v>14053</v>
      </c>
    </row>
    <row r="1245" spans="1:8" x14ac:dyDescent="0.15">
      <c r="A1245" s="2" t="s">
        <v>75</v>
      </c>
      <c r="B1245" s="2" t="s">
        <v>81</v>
      </c>
      <c r="C1245" s="2" t="s">
        <v>696</v>
      </c>
      <c r="D1245" s="2" t="s">
        <v>213</v>
      </c>
      <c r="E1245" s="8">
        <v>42780.389594907407</v>
      </c>
      <c r="F1245" s="8">
        <v>42780.389594907407</v>
      </c>
      <c r="G1245">
        <v>49</v>
      </c>
      <c r="H1245">
        <v>14053</v>
      </c>
    </row>
    <row r="1246" spans="1:8" x14ac:dyDescent="0.15">
      <c r="A1246" s="2" t="s">
        <v>75</v>
      </c>
      <c r="B1246" s="2" t="s">
        <v>81</v>
      </c>
      <c r="C1246" s="2" t="s">
        <v>695</v>
      </c>
      <c r="D1246" s="2" t="s">
        <v>213</v>
      </c>
      <c r="E1246" s="8">
        <v>42793.391828703701</v>
      </c>
      <c r="F1246" s="8">
        <v>42793.391828703701</v>
      </c>
      <c r="G1246">
        <v>68</v>
      </c>
      <c r="H1246">
        <v>14053</v>
      </c>
    </row>
    <row r="1247" spans="1:8" x14ac:dyDescent="0.15">
      <c r="A1247" s="2" t="s">
        <v>75</v>
      </c>
      <c r="B1247" s="2" t="s">
        <v>81</v>
      </c>
      <c r="C1247" s="2" t="s">
        <v>694</v>
      </c>
      <c r="D1247" s="2" t="s">
        <v>213</v>
      </c>
      <c r="E1247" s="8">
        <v>42782.393078703702</v>
      </c>
      <c r="F1247" s="8">
        <v>42782.393078703702</v>
      </c>
      <c r="G1247">
        <v>38</v>
      </c>
      <c r="H1247">
        <v>14053</v>
      </c>
    </row>
    <row r="1248" spans="1:8" x14ac:dyDescent="0.15">
      <c r="A1248" s="2" t="s">
        <v>75</v>
      </c>
      <c r="B1248" s="2" t="s">
        <v>81</v>
      </c>
      <c r="C1248" s="2" t="s">
        <v>693</v>
      </c>
      <c r="D1248" s="2" t="s">
        <v>213</v>
      </c>
      <c r="E1248" s="8">
        <v>42766.424143518518</v>
      </c>
      <c r="F1248" s="8">
        <v>42766.424143518518</v>
      </c>
      <c r="G1248">
        <v>61</v>
      </c>
      <c r="H1248">
        <v>14053</v>
      </c>
    </row>
    <row r="1249" spans="1:8" x14ac:dyDescent="0.15">
      <c r="A1249" s="2" t="s">
        <v>75</v>
      </c>
      <c r="B1249" s="2" t="s">
        <v>81</v>
      </c>
      <c r="C1249" s="2" t="s">
        <v>692</v>
      </c>
      <c r="D1249" s="2" t="s">
        <v>213</v>
      </c>
      <c r="E1249" s="8">
        <v>42767.354849537034</v>
      </c>
      <c r="F1249" s="8">
        <v>42767.354849537034</v>
      </c>
      <c r="G1249">
        <v>47</v>
      </c>
      <c r="H1249">
        <v>14053</v>
      </c>
    </row>
    <row r="1250" spans="1:8" x14ac:dyDescent="0.15">
      <c r="A1250" s="2" t="s">
        <v>75</v>
      </c>
      <c r="B1250" s="2" t="s">
        <v>81</v>
      </c>
      <c r="C1250" s="2" t="s">
        <v>691</v>
      </c>
      <c r="D1250" s="2" t="s">
        <v>213</v>
      </c>
      <c r="E1250" s="8">
        <v>42788.675775462965</v>
      </c>
      <c r="F1250" s="8">
        <v>42788.675775462965</v>
      </c>
      <c r="G1250">
        <v>15</v>
      </c>
      <c r="H1250">
        <v>14053</v>
      </c>
    </row>
    <row r="1251" spans="1:8" x14ac:dyDescent="0.15">
      <c r="A1251" s="2" t="s">
        <v>75</v>
      </c>
      <c r="B1251" s="2" t="s">
        <v>81</v>
      </c>
      <c r="C1251" s="2" t="s">
        <v>690</v>
      </c>
      <c r="D1251" s="2" t="s">
        <v>213</v>
      </c>
      <c r="E1251" s="8">
        <v>42765.856574074074</v>
      </c>
      <c r="F1251" s="8">
        <v>42765.856574074074</v>
      </c>
      <c r="G1251">
        <v>35</v>
      </c>
      <c r="H1251">
        <v>14053</v>
      </c>
    </row>
    <row r="1252" spans="1:8" x14ac:dyDescent="0.15">
      <c r="A1252" s="2" t="s">
        <v>75</v>
      </c>
      <c r="B1252" s="2" t="s">
        <v>81</v>
      </c>
      <c r="C1252" s="2" t="s">
        <v>689</v>
      </c>
      <c r="D1252" s="2" t="s">
        <v>213</v>
      </c>
      <c r="E1252" s="8">
        <v>42795.739398148151</v>
      </c>
      <c r="F1252" s="8">
        <v>42795.739398148151</v>
      </c>
      <c r="G1252">
        <v>245</v>
      </c>
      <c r="H1252">
        <v>14053</v>
      </c>
    </row>
    <row r="1253" spans="1:8" x14ac:dyDescent="0.15">
      <c r="A1253" s="2" t="s">
        <v>75</v>
      </c>
      <c r="B1253" s="2" t="s">
        <v>81</v>
      </c>
      <c r="C1253" s="2" t="s">
        <v>688</v>
      </c>
      <c r="D1253" s="2" t="s">
        <v>213</v>
      </c>
      <c r="E1253" s="8">
        <v>42772.688831018517</v>
      </c>
      <c r="F1253" s="8">
        <v>42772.688831018517</v>
      </c>
      <c r="G1253">
        <v>14</v>
      </c>
      <c r="H1253">
        <v>14053</v>
      </c>
    </row>
    <row r="1254" spans="1:8" x14ac:dyDescent="0.15">
      <c r="A1254" s="2" t="s">
        <v>75</v>
      </c>
      <c r="B1254" s="2" t="s">
        <v>81</v>
      </c>
      <c r="C1254" s="2" t="s">
        <v>687</v>
      </c>
      <c r="D1254" s="2" t="s">
        <v>213</v>
      </c>
      <c r="E1254" s="8">
        <v>42797.557280092595</v>
      </c>
      <c r="F1254" s="8">
        <v>42797.557280092595</v>
      </c>
      <c r="G1254">
        <v>10</v>
      </c>
      <c r="H1254">
        <v>14053</v>
      </c>
    </row>
    <row r="1255" spans="1:8" x14ac:dyDescent="0.15">
      <c r="A1255" s="2" t="s">
        <v>75</v>
      </c>
      <c r="B1255" s="2" t="s">
        <v>81</v>
      </c>
      <c r="C1255" s="2" t="s">
        <v>686</v>
      </c>
      <c r="D1255" s="2" t="s">
        <v>213</v>
      </c>
      <c r="E1255" s="8">
        <v>42766.459317129629</v>
      </c>
      <c r="F1255" s="8">
        <v>42766.459317129629</v>
      </c>
      <c r="G1255">
        <v>4</v>
      </c>
      <c r="H1255">
        <v>14053</v>
      </c>
    </row>
    <row r="1256" spans="1:8" x14ac:dyDescent="0.15">
      <c r="A1256" s="2" t="s">
        <v>75</v>
      </c>
      <c r="B1256" s="2" t="s">
        <v>81</v>
      </c>
      <c r="C1256" s="2" t="s">
        <v>685</v>
      </c>
      <c r="D1256" s="2" t="s">
        <v>213</v>
      </c>
      <c r="E1256" s="8">
        <v>42773.433530092596</v>
      </c>
      <c r="F1256" s="8">
        <v>42773.433530092596</v>
      </c>
      <c r="G1256">
        <v>47</v>
      </c>
      <c r="H1256">
        <v>14053</v>
      </c>
    </row>
    <row r="1257" spans="1:8" x14ac:dyDescent="0.15">
      <c r="A1257" s="2" t="s">
        <v>75</v>
      </c>
      <c r="B1257" s="2" t="s">
        <v>81</v>
      </c>
      <c r="C1257" s="2" t="s">
        <v>684</v>
      </c>
      <c r="D1257" s="2" t="s">
        <v>213</v>
      </c>
      <c r="E1257" s="8">
        <v>42786.396516203706</v>
      </c>
      <c r="F1257" s="8">
        <v>42786.396516203706</v>
      </c>
      <c r="G1257">
        <v>45</v>
      </c>
      <c r="H1257">
        <v>14053</v>
      </c>
    </row>
    <row r="1258" spans="1:8" x14ac:dyDescent="0.15">
      <c r="A1258" s="2" t="s">
        <v>75</v>
      </c>
      <c r="B1258" s="2" t="s">
        <v>81</v>
      </c>
      <c r="C1258" s="2" t="s">
        <v>646</v>
      </c>
      <c r="D1258" s="2" t="s">
        <v>213</v>
      </c>
      <c r="E1258" s="8">
        <v>42772.577951388892</v>
      </c>
      <c r="F1258" s="8">
        <v>42772.577951388892</v>
      </c>
      <c r="G1258">
        <v>643</v>
      </c>
      <c r="H1258">
        <v>14053</v>
      </c>
    </row>
    <row r="1259" spans="1:8" x14ac:dyDescent="0.15">
      <c r="A1259" s="2" t="s">
        <v>75</v>
      </c>
      <c r="B1259" s="2" t="s">
        <v>81</v>
      </c>
      <c r="C1259" s="2" t="s">
        <v>646</v>
      </c>
      <c r="D1259" s="2" t="s">
        <v>310</v>
      </c>
      <c r="E1259" s="8">
        <v>42772.41741898148</v>
      </c>
      <c r="F1259" s="8">
        <v>42772.41741898148</v>
      </c>
      <c r="G1259">
        <v>17</v>
      </c>
      <c r="H1259">
        <v>14053</v>
      </c>
    </row>
    <row r="1260" spans="1:8" x14ac:dyDescent="0.15">
      <c r="A1260" s="2" t="s">
        <v>75</v>
      </c>
      <c r="B1260" s="2" t="s">
        <v>81</v>
      </c>
      <c r="C1260" s="2" t="s">
        <v>646</v>
      </c>
      <c r="D1260" s="2" t="s">
        <v>308</v>
      </c>
      <c r="E1260" s="8">
        <v>42772.41741898148</v>
      </c>
      <c r="F1260" s="8">
        <v>42772.41741898148</v>
      </c>
      <c r="G1260">
        <v>17</v>
      </c>
      <c r="H1260">
        <v>14053</v>
      </c>
    </row>
    <row r="1261" spans="1:8" x14ac:dyDescent="0.15">
      <c r="A1261" s="2" t="s">
        <v>75</v>
      </c>
      <c r="B1261" s="2" t="s">
        <v>81</v>
      </c>
      <c r="C1261" s="2" t="s">
        <v>646</v>
      </c>
      <c r="D1261" s="2" t="s">
        <v>215</v>
      </c>
      <c r="E1261" s="8">
        <v>42772.442557870374</v>
      </c>
      <c r="F1261" s="8">
        <v>42772.442557870374</v>
      </c>
      <c r="G1261">
        <v>18</v>
      </c>
      <c r="H1261">
        <v>14053</v>
      </c>
    </row>
    <row r="1262" spans="1:8" x14ac:dyDescent="0.15">
      <c r="A1262" s="2" t="s">
        <v>75</v>
      </c>
      <c r="B1262" s="2" t="s">
        <v>81</v>
      </c>
      <c r="C1262" s="2" t="s">
        <v>683</v>
      </c>
      <c r="D1262" s="2" t="s">
        <v>213</v>
      </c>
      <c r="E1262" s="8">
        <v>42786.372106481482</v>
      </c>
      <c r="F1262" s="8">
        <v>42786.372106481482</v>
      </c>
      <c r="G1262">
        <v>216</v>
      </c>
      <c r="H1262">
        <v>14053</v>
      </c>
    </row>
    <row r="1263" spans="1:8" x14ac:dyDescent="0.15">
      <c r="A1263" s="2" t="s">
        <v>75</v>
      </c>
      <c r="B1263" s="2" t="s">
        <v>81</v>
      </c>
      <c r="C1263" s="2" t="s">
        <v>682</v>
      </c>
      <c r="D1263" s="2" t="s">
        <v>213</v>
      </c>
      <c r="E1263" s="8">
        <v>42787.393020833333</v>
      </c>
      <c r="F1263" s="8">
        <v>42787.393020833333</v>
      </c>
      <c r="G1263">
        <v>263</v>
      </c>
      <c r="H1263">
        <v>14053</v>
      </c>
    </row>
    <row r="1264" spans="1:8" x14ac:dyDescent="0.15">
      <c r="A1264" s="2" t="s">
        <v>75</v>
      </c>
      <c r="B1264" s="2" t="s">
        <v>81</v>
      </c>
      <c r="C1264" s="2" t="s">
        <v>681</v>
      </c>
      <c r="D1264" s="2" t="s">
        <v>213</v>
      </c>
      <c r="E1264" s="8">
        <v>42779.596365740741</v>
      </c>
      <c r="F1264" s="8">
        <v>42779.596365740741</v>
      </c>
      <c r="G1264">
        <v>15</v>
      </c>
      <c r="H1264">
        <v>14053</v>
      </c>
    </row>
    <row r="1265" spans="1:8" x14ac:dyDescent="0.15">
      <c r="A1265" s="2" t="s">
        <v>75</v>
      </c>
      <c r="B1265" s="2" t="s">
        <v>81</v>
      </c>
      <c r="C1265" s="2" t="s">
        <v>680</v>
      </c>
      <c r="D1265" s="2" t="s">
        <v>213</v>
      </c>
      <c r="E1265" s="8">
        <v>42769.434629629628</v>
      </c>
      <c r="F1265" s="8">
        <v>42769.434629629628</v>
      </c>
      <c r="G1265">
        <v>14</v>
      </c>
      <c r="H1265">
        <v>14053</v>
      </c>
    </row>
    <row r="1266" spans="1:8" x14ac:dyDescent="0.15">
      <c r="A1266" s="2" t="s">
        <v>75</v>
      </c>
      <c r="B1266" s="2" t="s">
        <v>82</v>
      </c>
      <c r="C1266" s="2" t="s">
        <v>645</v>
      </c>
      <c r="D1266" s="2" t="s">
        <v>213</v>
      </c>
      <c r="E1266" s="8">
        <v>42792.478356481479</v>
      </c>
      <c r="F1266" s="8">
        <v>42792.478356481479</v>
      </c>
      <c r="G1266">
        <v>16</v>
      </c>
      <c r="H1266">
        <v>24</v>
      </c>
    </row>
    <row r="1267" spans="1:8" x14ac:dyDescent="0.15">
      <c r="A1267" s="2" t="s">
        <v>75</v>
      </c>
      <c r="B1267" s="2" t="s">
        <v>82</v>
      </c>
      <c r="C1267" s="2" t="s">
        <v>644</v>
      </c>
      <c r="D1267" s="2" t="s">
        <v>213</v>
      </c>
      <c r="E1267" s="8">
        <v>42791.810567129629</v>
      </c>
      <c r="F1267" s="8">
        <v>42791.810567129629</v>
      </c>
      <c r="G1267">
        <v>8</v>
      </c>
      <c r="H1267">
        <v>24</v>
      </c>
    </row>
    <row r="1268" spans="1:8" x14ac:dyDescent="0.15">
      <c r="A1268" s="2" t="s">
        <v>75</v>
      </c>
      <c r="B1268" s="2" t="s">
        <v>83</v>
      </c>
      <c r="C1268" s="2" t="s">
        <v>643</v>
      </c>
      <c r="D1268" s="2" t="s">
        <v>213</v>
      </c>
      <c r="E1268" s="8">
        <v>42771.983275462961</v>
      </c>
      <c r="F1268" s="8">
        <v>42771.983275462961</v>
      </c>
      <c r="G1268">
        <v>120</v>
      </c>
      <c r="H1268">
        <v>120</v>
      </c>
    </row>
    <row r="1269" spans="1:8" x14ac:dyDescent="0.15">
      <c r="A1269" s="2" t="s">
        <v>75</v>
      </c>
      <c r="B1269" s="2" t="s">
        <v>84</v>
      </c>
      <c r="C1269" s="2" t="s">
        <v>642</v>
      </c>
      <c r="D1269" s="2" t="s">
        <v>213</v>
      </c>
      <c r="E1269" s="8">
        <v>42781.351817129631</v>
      </c>
      <c r="F1269" s="8">
        <v>42781.351817129631</v>
      </c>
      <c r="G1269">
        <v>17</v>
      </c>
      <c r="H1269">
        <v>462</v>
      </c>
    </row>
    <row r="1270" spans="1:8" x14ac:dyDescent="0.15">
      <c r="A1270" s="2" t="s">
        <v>75</v>
      </c>
      <c r="B1270" s="2" t="s">
        <v>84</v>
      </c>
      <c r="C1270" s="2" t="s">
        <v>641</v>
      </c>
      <c r="D1270" s="2" t="s">
        <v>213</v>
      </c>
      <c r="E1270" s="8">
        <v>42779.939918981479</v>
      </c>
      <c r="F1270" s="8">
        <v>42779.939918981479</v>
      </c>
      <c r="G1270">
        <v>51</v>
      </c>
      <c r="H1270">
        <v>462</v>
      </c>
    </row>
    <row r="1271" spans="1:8" x14ac:dyDescent="0.15">
      <c r="A1271" s="2" t="s">
        <v>75</v>
      </c>
      <c r="B1271" s="2" t="s">
        <v>84</v>
      </c>
      <c r="C1271" s="2" t="s">
        <v>640</v>
      </c>
      <c r="D1271" s="2" t="s">
        <v>213</v>
      </c>
      <c r="E1271" s="8">
        <v>42794.877060185187</v>
      </c>
      <c r="F1271" s="8">
        <v>42794.877060185187</v>
      </c>
      <c r="G1271">
        <v>45</v>
      </c>
      <c r="H1271">
        <v>462</v>
      </c>
    </row>
    <row r="1272" spans="1:8" x14ac:dyDescent="0.15">
      <c r="A1272" s="2" t="s">
        <v>75</v>
      </c>
      <c r="B1272" s="2" t="s">
        <v>84</v>
      </c>
      <c r="C1272" s="2" t="s">
        <v>639</v>
      </c>
      <c r="D1272" s="2" t="s">
        <v>213</v>
      </c>
      <c r="E1272" s="8">
        <v>42786.84070601852</v>
      </c>
      <c r="F1272" s="8">
        <v>42786.84070601852</v>
      </c>
      <c r="G1272">
        <v>63</v>
      </c>
      <c r="H1272">
        <v>462</v>
      </c>
    </row>
    <row r="1273" spans="1:8" x14ac:dyDescent="0.15">
      <c r="A1273" s="2" t="s">
        <v>75</v>
      </c>
      <c r="B1273" s="2" t="s">
        <v>84</v>
      </c>
      <c r="C1273" s="2" t="s">
        <v>638</v>
      </c>
      <c r="D1273" s="2" t="s">
        <v>213</v>
      </c>
      <c r="E1273" s="8">
        <v>42781.961284722223</v>
      </c>
      <c r="F1273" s="8">
        <v>42781.961284722223</v>
      </c>
      <c r="G1273">
        <v>82</v>
      </c>
      <c r="H1273">
        <v>462</v>
      </c>
    </row>
    <row r="1274" spans="1:8" x14ac:dyDescent="0.15">
      <c r="A1274" s="2" t="s">
        <v>75</v>
      </c>
      <c r="B1274" s="2" t="s">
        <v>84</v>
      </c>
      <c r="C1274" s="2" t="s">
        <v>637</v>
      </c>
      <c r="D1274" s="2" t="s">
        <v>213</v>
      </c>
      <c r="E1274" s="8">
        <v>42772.745972222219</v>
      </c>
      <c r="F1274" s="8">
        <v>42772.745972222219</v>
      </c>
      <c r="G1274">
        <v>70</v>
      </c>
      <c r="H1274">
        <v>462</v>
      </c>
    </row>
    <row r="1275" spans="1:8" x14ac:dyDescent="0.15">
      <c r="A1275" s="2" t="s">
        <v>75</v>
      </c>
      <c r="B1275" s="2" t="s">
        <v>84</v>
      </c>
      <c r="C1275" s="2" t="s">
        <v>636</v>
      </c>
      <c r="D1275" s="2" t="s">
        <v>213</v>
      </c>
      <c r="E1275" s="8">
        <v>42776.827303240738</v>
      </c>
      <c r="F1275" s="8">
        <v>42776.827303240738</v>
      </c>
      <c r="G1275">
        <v>23</v>
      </c>
      <c r="H1275">
        <v>462</v>
      </c>
    </row>
    <row r="1276" spans="1:8" x14ac:dyDescent="0.15">
      <c r="A1276" s="2" t="s">
        <v>75</v>
      </c>
      <c r="B1276" s="2" t="s">
        <v>84</v>
      </c>
      <c r="C1276" s="2" t="s">
        <v>635</v>
      </c>
      <c r="D1276" s="2" t="s">
        <v>213</v>
      </c>
      <c r="E1276" s="8">
        <v>42774.853668981479</v>
      </c>
      <c r="F1276" s="8">
        <v>42774.853668981479</v>
      </c>
      <c r="G1276">
        <v>44</v>
      </c>
      <c r="H1276">
        <v>462</v>
      </c>
    </row>
    <row r="1277" spans="1:8" x14ac:dyDescent="0.15">
      <c r="A1277" s="2" t="s">
        <v>75</v>
      </c>
      <c r="B1277" s="2" t="s">
        <v>84</v>
      </c>
      <c r="C1277" s="2" t="s">
        <v>634</v>
      </c>
      <c r="D1277" s="2" t="s">
        <v>213</v>
      </c>
      <c r="E1277" s="8">
        <v>42773.935196759259</v>
      </c>
      <c r="F1277" s="8">
        <v>42773.935196759259</v>
      </c>
      <c r="G1277">
        <v>16</v>
      </c>
      <c r="H1277">
        <v>462</v>
      </c>
    </row>
    <row r="1278" spans="1:8" x14ac:dyDescent="0.15">
      <c r="A1278" s="2" t="s">
        <v>75</v>
      </c>
      <c r="B1278" s="2" t="s">
        <v>84</v>
      </c>
      <c r="C1278" s="2" t="s">
        <v>633</v>
      </c>
      <c r="D1278" s="2" t="s">
        <v>213</v>
      </c>
      <c r="E1278" s="8">
        <v>42796.855729166666</v>
      </c>
      <c r="F1278" s="8">
        <v>42796.855729166666</v>
      </c>
      <c r="G1278">
        <v>51</v>
      </c>
      <c r="H1278">
        <v>462</v>
      </c>
    </row>
    <row r="1279" spans="1:8" x14ac:dyDescent="0.15">
      <c r="A1279" s="2" t="s">
        <v>75</v>
      </c>
      <c r="B1279" s="2" t="s">
        <v>85</v>
      </c>
      <c r="C1279" s="2" t="s">
        <v>632</v>
      </c>
      <c r="D1279" s="2" t="s">
        <v>213</v>
      </c>
      <c r="E1279" s="8">
        <v>42783.417546296296</v>
      </c>
      <c r="F1279" s="8">
        <v>42783.417546296296</v>
      </c>
      <c r="G1279">
        <v>5</v>
      </c>
      <c r="H1279">
        <v>131</v>
      </c>
    </row>
    <row r="1280" spans="1:8" x14ac:dyDescent="0.15">
      <c r="A1280" s="2" t="s">
        <v>75</v>
      </c>
      <c r="B1280" s="2" t="s">
        <v>85</v>
      </c>
      <c r="C1280" s="2" t="s">
        <v>631</v>
      </c>
      <c r="D1280" s="2" t="s">
        <v>213</v>
      </c>
      <c r="E1280" s="8">
        <v>42765.917546296296</v>
      </c>
      <c r="F1280" s="8">
        <v>42765.917546296296</v>
      </c>
      <c r="G1280">
        <v>23</v>
      </c>
      <c r="H1280">
        <v>131</v>
      </c>
    </row>
    <row r="1281" spans="1:8" x14ac:dyDescent="0.15">
      <c r="A1281" s="2" t="s">
        <v>75</v>
      </c>
      <c r="B1281" s="2" t="s">
        <v>85</v>
      </c>
      <c r="C1281" s="2" t="s">
        <v>630</v>
      </c>
      <c r="D1281" s="2" t="s">
        <v>213</v>
      </c>
      <c r="E1281" s="8">
        <v>42781.04824074074</v>
      </c>
      <c r="F1281" s="8">
        <v>42781.04824074074</v>
      </c>
      <c r="G1281">
        <v>53</v>
      </c>
      <c r="H1281">
        <v>131</v>
      </c>
    </row>
    <row r="1282" spans="1:8" x14ac:dyDescent="0.15">
      <c r="A1282" s="2" t="s">
        <v>75</v>
      </c>
      <c r="B1282" s="2" t="s">
        <v>85</v>
      </c>
      <c r="C1282" s="2" t="s">
        <v>629</v>
      </c>
      <c r="D1282" s="2" t="s">
        <v>213</v>
      </c>
      <c r="E1282" s="8">
        <v>42775.710648148146</v>
      </c>
      <c r="F1282" s="8">
        <v>42775.710648148146</v>
      </c>
      <c r="G1282">
        <v>50</v>
      </c>
      <c r="H1282">
        <v>131</v>
      </c>
    </row>
    <row r="1283" spans="1:8" x14ac:dyDescent="0.15">
      <c r="A1283" s="2" t="s">
        <v>75</v>
      </c>
      <c r="B1283" s="2" t="s">
        <v>86</v>
      </c>
      <c r="C1283" s="2" t="s">
        <v>628</v>
      </c>
      <c r="D1283" s="2" t="s">
        <v>213</v>
      </c>
      <c r="E1283" s="8">
        <v>42783.036122685182</v>
      </c>
      <c r="F1283" s="8">
        <v>42783.036122685182</v>
      </c>
      <c r="G1283">
        <v>25</v>
      </c>
      <c r="H1283">
        <v>25</v>
      </c>
    </row>
    <row r="1284" spans="1:8" x14ac:dyDescent="0.15">
      <c r="A1284" s="2" t="s">
        <v>75</v>
      </c>
      <c r="B1284" s="2" t="s">
        <v>87</v>
      </c>
      <c r="C1284" s="2" t="s">
        <v>627</v>
      </c>
      <c r="D1284" s="2" t="s">
        <v>213</v>
      </c>
      <c r="E1284" s="8">
        <v>42768.859976851854</v>
      </c>
      <c r="F1284" s="8">
        <v>42768.859976851854</v>
      </c>
      <c r="G1284">
        <v>4</v>
      </c>
      <c r="H1284">
        <v>3500</v>
      </c>
    </row>
    <row r="1285" spans="1:8" x14ac:dyDescent="0.15">
      <c r="A1285" s="2" t="s">
        <v>75</v>
      </c>
      <c r="B1285" s="2" t="s">
        <v>87</v>
      </c>
      <c r="C1285" s="2" t="s">
        <v>626</v>
      </c>
      <c r="D1285" s="2" t="s">
        <v>213</v>
      </c>
      <c r="E1285" s="8">
        <v>42788.820613425924</v>
      </c>
      <c r="F1285" s="8">
        <v>42788.820613425924</v>
      </c>
      <c r="G1285">
        <v>15</v>
      </c>
      <c r="H1285">
        <v>3500</v>
      </c>
    </row>
    <row r="1286" spans="1:8" x14ac:dyDescent="0.15">
      <c r="A1286" s="2" t="s">
        <v>75</v>
      </c>
      <c r="B1286" s="2" t="s">
        <v>87</v>
      </c>
      <c r="C1286" s="2" t="s">
        <v>625</v>
      </c>
      <c r="D1286" s="2" t="s">
        <v>213</v>
      </c>
      <c r="E1286" s="8">
        <v>42766.616284722222</v>
      </c>
      <c r="F1286" s="8">
        <v>42766.616284722222</v>
      </c>
      <c r="G1286">
        <v>8</v>
      </c>
      <c r="H1286">
        <v>3500</v>
      </c>
    </row>
    <row r="1287" spans="1:8" x14ac:dyDescent="0.15">
      <c r="A1287" s="2" t="s">
        <v>75</v>
      </c>
      <c r="B1287" s="2" t="s">
        <v>87</v>
      </c>
      <c r="C1287" s="2" t="s">
        <v>624</v>
      </c>
      <c r="D1287" s="2" t="s">
        <v>213</v>
      </c>
      <c r="E1287" s="8">
        <v>42782.478981481479</v>
      </c>
      <c r="F1287" s="8">
        <v>42782.478981481479</v>
      </c>
      <c r="G1287">
        <v>26</v>
      </c>
      <c r="H1287">
        <v>3500</v>
      </c>
    </row>
    <row r="1288" spans="1:8" x14ac:dyDescent="0.15">
      <c r="A1288" s="2" t="s">
        <v>75</v>
      </c>
      <c r="B1288" s="2" t="s">
        <v>87</v>
      </c>
      <c r="C1288" s="2" t="s">
        <v>623</v>
      </c>
      <c r="D1288" s="2" t="s">
        <v>213</v>
      </c>
      <c r="E1288" s="8">
        <v>42781.592824074076</v>
      </c>
      <c r="F1288" s="8">
        <v>42781.592824074076</v>
      </c>
      <c r="G1288">
        <v>12</v>
      </c>
      <c r="H1288">
        <v>3500</v>
      </c>
    </row>
    <row r="1289" spans="1:8" x14ac:dyDescent="0.15">
      <c r="A1289" s="2" t="s">
        <v>75</v>
      </c>
      <c r="B1289" s="2" t="s">
        <v>87</v>
      </c>
      <c r="C1289" s="2" t="s">
        <v>622</v>
      </c>
      <c r="D1289" s="2" t="s">
        <v>213</v>
      </c>
      <c r="E1289" s="8">
        <v>42769.290393518517</v>
      </c>
      <c r="F1289" s="8">
        <v>42769.290393518517</v>
      </c>
      <c r="G1289">
        <v>4</v>
      </c>
      <c r="H1289">
        <v>3500</v>
      </c>
    </row>
    <row r="1290" spans="1:8" x14ac:dyDescent="0.15">
      <c r="A1290" s="2" t="s">
        <v>75</v>
      </c>
      <c r="B1290" s="2" t="s">
        <v>87</v>
      </c>
      <c r="C1290" s="2" t="s">
        <v>621</v>
      </c>
      <c r="D1290" s="2" t="s">
        <v>213</v>
      </c>
      <c r="E1290" s="8">
        <v>42773.63045138889</v>
      </c>
      <c r="F1290" s="8">
        <v>42773.63045138889</v>
      </c>
      <c r="G1290">
        <v>34</v>
      </c>
      <c r="H1290">
        <v>3500</v>
      </c>
    </row>
    <row r="1291" spans="1:8" x14ac:dyDescent="0.15">
      <c r="A1291" s="2" t="s">
        <v>75</v>
      </c>
      <c r="B1291" s="2" t="s">
        <v>87</v>
      </c>
      <c r="C1291" s="2" t="s">
        <v>620</v>
      </c>
      <c r="D1291" s="2" t="s">
        <v>213</v>
      </c>
      <c r="E1291" s="8">
        <v>42788.546018518522</v>
      </c>
      <c r="F1291" s="8">
        <v>42788.546018518522</v>
      </c>
      <c r="G1291">
        <v>29</v>
      </c>
      <c r="H1291">
        <v>3500</v>
      </c>
    </row>
    <row r="1292" spans="1:8" x14ac:dyDescent="0.15">
      <c r="A1292" s="2" t="s">
        <v>75</v>
      </c>
      <c r="B1292" s="2" t="s">
        <v>87</v>
      </c>
      <c r="C1292" s="2" t="s">
        <v>619</v>
      </c>
      <c r="D1292" s="2" t="s">
        <v>213</v>
      </c>
      <c r="E1292" s="8">
        <v>42772.619837962964</v>
      </c>
      <c r="F1292" s="8">
        <v>42772.619837962964</v>
      </c>
      <c r="G1292">
        <v>25</v>
      </c>
      <c r="H1292">
        <v>3500</v>
      </c>
    </row>
    <row r="1293" spans="1:8" x14ac:dyDescent="0.15">
      <c r="A1293" s="2" t="s">
        <v>75</v>
      </c>
      <c r="B1293" s="2" t="s">
        <v>87</v>
      </c>
      <c r="C1293" s="2" t="s">
        <v>618</v>
      </c>
      <c r="D1293" s="2" t="s">
        <v>213</v>
      </c>
      <c r="E1293" s="8">
        <v>42787.750393518516</v>
      </c>
      <c r="F1293" s="8">
        <v>42787.750393518516</v>
      </c>
      <c r="G1293">
        <v>4</v>
      </c>
      <c r="H1293">
        <v>3500</v>
      </c>
    </row>
    <row r="1294" spans="1:8" x14ac:dyDescent="0.15">
      <c r="A1294" s="2" t="s">
        <v>75</v>
      </c>
      <c r="B1294" s="2" t="s">
        <v>87</v>
      </c>
      <c r="C1294" s="2" t="s">
        <v>617</v>
      </c>
      <c r="D1294" s="2" t="s">
        <v>213</v>
      </c>
      <c r="E1294" s="8">
        <v>42789.419629629629</v>
      </c>
      <c r="F1294" s="8">
        <v>42789.419629629629</v>
      </c>
      <c r="G1294">
        <v>14</v>
      </c>
      <c r="H1294">
        <v>3500</v>
      </c>
    </row>
    <row r="1295" spans="1:8" x14ac:dyDescent="0.15">
      <c r="A1295" s="2" t="s">
        <v>75</v>
      </c>
      <c r="B1295" s="2" t="s">
        <v>87</v>
      </c>
      <c r="C1295" s="2" t="s">
        <v>616</v>
      </c>
      <c r="D1295" s="2" t="s">
        <v>213</v>
      </c>
      <c r="E1295" s="8">
        <v>42771.538969907408</v>
      </c>
      <c r="F1295" s="8">
        <v>42771.538969907408</v>
      </c>
      <c r="G1295">
        <v>36</v>
      </c>
      <c r="H1295">
        <v>3500</v>
      </c>
    </row>
    <row r="1296" spans="1:8" x14ac:dyDescent="0.15">
      <c r="A1296" s="2" t="s">
        <v>75</v>
      </c>
      <c r="B1296" s="2" t="s">
        <v>87</v>
      </c>
      <c r="C1296" s="2" t="s">
        <v>517</v>
      </c>
      <c r="D1296" s="2" t="s">
        <v>213</v>
      </c>
      <c r="E1296" s="8">
        <v>42790.619456018518</v>
      </c>
      <c r="F1296" s="8">
        <v>42790.619456018518</v>
      </c>
      <c r="G1296">
        <v>78</v>
      </c>
      <c r="H1296">
        <v>3500</v>
      </c>
    </row>
    <row r="1297" spans="1:8" x14ac:dyDescent="0.15">
      <c r="A1297" s="2" t="s">
        <v>75</v>
      </c>
      <c r="B1297" s="2" t="s">
        <v>87</v>
      </c>
      <c r="C1297" s="2" t="s">
        <v>517</v>
      </c>
      <c r="D1297" s="2" t="s">
        <v>310</v>
      </c>
      <c r="E1297" s="8">
        <v>42790.773032407407</v>
      </c>
      <c r="F1297" s="8">
        <v>42790.773032407407</v>
      </c>
      <c r="G1297">
        <v>1</v>
      </c>
      <c r="H1297">
        <v>3500</v>
      </c>
    </row>
    <row r="1298" spans="1:8" x14ac:dyDescent="0.15">
      <c r="A1298" s="2" t="s">
        <v>75</v>
      </c>
      <c r="B1298" s="2" t="s">
        <v>87</v>
      </c>
      <c r="C1298" s="2" t="s">
        <v>517</v>
      </c>
      <c r="D1298" s="2" t="s">
        <v>308</v>
      </c>
      <c r="E1298" s="8">
        <v>42790.773032407407</v>
      </c>
      <c r="F1298" s="8">
        <v>42790.773032407407</v>
      </c>
      <c r="G1298">
        <v>1</v>
      </c>
      <c r="H1298">
        <v>3500</v>
      </c>
    </row>
    <row r="1299" spans="1:8" x14ac:dyDescent="0.15">
      <c r="A1299" s="2" t="s">
        <v>75</v>
      </c>
      <c r="B1299" s="2" t="s">
        <v>87</v>
      </c>
      <c r="C1299" s="2" t="s">
        <v>615</v>
      </c>
      <c r="D1299" s="2" t="s">
        <v>213</v>
      </c>
      <c r="E1299" s="8">
        <v>42765.396851851852</v>
      </c>
      <c r="F1299" s="8">
        <v>42765.396851851852</v>
      </c>
      <c r="G1299">
        <v>34</v>
      </c>
      <c r="H1299">
        <v>3500</v>
      </c>
    </row>
    <row r="1300" spans="1:8" x14ac:dyDescent="0.15">
      <c r="A1300" s="2" t="s">
        <v>75</v>
      </c>
      <c r="B1300" s="2" t="s">
        <v>87</v>
      </c>
      <c r="C1300" s="2" t="s">
        <v>614</v>
      </c>
      <c r="D1300" s="2" t="s">
        <v>213</v>
      </c>
      <c r="E1300" s="8">
        <v>42797.800578703704</v>
      </c>
      <c r="F1300" s="8">
        <v>42797.800578703704</v>
      </c>
      <c r="G1300">
        <v>18</v>
      </c>
      <c r="H1300">
        <v>3500</v>
      </c>
    </row>
    <row r="1301" spans="1:8" x14ac:dyDescent="0.15">
      <c r="A1301" s="2" t="s">
        <v>75</v>
      </c>
      <c r="B1301" s="2" t="s">
        <v>87</v>
      </c>
      <c r="C1301" s="2" t="s">
        <v>613</v>
      </c>
      <c r="D1301" s="2" t="s">
        <v>213</v>
      </c>
      <c r="E1301" s="8">
        <v>42789.512766203705</v>
      </c>
      <c r="F1301" s="8">
        <v>42789.512766203705</v>
      </c>
      <c r="G1301">
        <v>9</v>
      </c>
      <c r="H1301">
        <v>3500</v>
      </c>
    </row>
    <row r="1302" spans="1:8" x14ac:dyDescent="0.15">
      <c r="A1302" s="2" t="s">
        <v>75</v>
      </c>
      <c r="B1302" s="2" t="s">
        <v>87</v>
      </c>
      <c r="C1302" s="2" t="s">
        <v>612</v>
      </c>
      <c r="D1302" s="2" t="s">
        <v>213</v>
      </c>
      <c r="E1302" s="8">
        <v>42778.945752314816</v>
      </c>
      <c r="F1302" s="8">
        <v>42778.945752314816</v>
      </c>
      <c r="G1302">
        <v>34</v>
      </c>
      <c r="H1302">
        <v>3500</v>
      </c>
    </row>
    <row r="1303" spans="1:8" x14ac:dyDescent="0.15">
      <c r="A1303" s="2" t="s">
        <v>75</v>
      </c>
      <c r="B1303" s="2" t="s">
        <v>87</v>
      </c>
      <c r="C1303" s="2" t="s">
        <v>611</v>
      </c>
      <c r="D1303" s="2" t="s">
        <v>213</v>
      </c>
      <c r="E1303" s="8">
        <v>42797.623217592591</v>
      </c>
      <c r="F1303" s="8">
        <v>42797.623217592591</v>
      </c>
      <c r="G1303">
        <v>67</v>
      </c>
      <c r="H1303">
        <v>3500</v>
      </c>
    </row>
    <row r="1304" spans="1:8" x14ac:dyDescent="0.15">
      <c r="A1304" s="2" t="s">
        <v>75</v>
      </c>
      <c r="B1304" s="2" t="s">
        <v>87</v>
      </c>
      <c r="C1304" s="2" t="s">
        <v>516</v>
      </c>
      <c r="D1304" s="2" t="s">
        <v>213</v>
      </c>
      <c r="E1304" s="8">
        <v>42795.670810185184</v>
      </c>
      <c r="F1304" s="8">
        <v>42795.670810185184</v>
      </c>
      <c r="G1304">
        <v>75</v>
      </c>
      <c r="H1304">
        <v>3500</v>
      </c>
    </row>
    <row r="1305" spans="1:8" x14ac:dyDescent="0.15">
      <c r="A1305" s="2" t="s">
        <v>75</v>
      </c>
      <c r="B1305" s="2" t="s">
        <v>87</v>
      </c>
      <c r="C1305" s="2" t="s">
        <v>516</v>
      </c>
      <c r="D1305" s="2" t="s">
        <v>310</v>
      </c>
      <c r="E1305" s="8">
        <v>42775.983495370368</v>
      </c>
      <c r="F1305" s="8">
        <v>42775.983495370368</v>
      </c>
      <c r="G1305">
        <v>1</v>
      </c>
      <c r="H1305">
        <v>3500</v>
      </c>
    </row>
    <row r="1306" spans="1:8" x14ac:dyDescent="0.15">
      <c r="A1306" s="2" t="s">
        <v>75</v>
      </c>
      <c r="B1306" s="2" t="s">
        <v>87</v>
      </c>
      <c r="C1306" s="2" t="s">
        <v>516</v>
      </c>
      <c r="D1306" s="2" t="s">
        <v>308</v>
      </c>
      <c r="E1306" s="8">
        <v>42775.983495370368</v>
      </c>
      <c r="F1306" s="8">
        <v>42775.983495370368</v>
      </c>
      <c r="G1306">
        <v>1</v>
      </c>
      <c r="H1306">
        <v>3500</v>
      </c>
    </row>
    <row r="1307" spans="1:8" x14ac:dyDescent="0.15">
      <c r="A1307" s="2" t="s">
        <v>75</v>
      </c>
      <c r="B1307" s="2" t="s">
        <v>87</v>
      </c>
      <c r="C1307" s="2" t="s">
        <v>610</v>
      </c>
      <c r="D1307" s="2" t="s">
        <v>213</v>
      </c>
      <c r="E1307" s="8">
        <v>42766.422650462962</v>
      </c>
      <c r="F1307" s="8">
        <v>42766.422650462962</v>
      </c>
      <c r="G1307">
        <v>32</v>
      </c>
      <c r="H1307">
        <v>3500</v>
      </c>
    </row>
    <row r="1308" spans="1:8" x14ac:dyDescent="0.15">
      <c r="A1308" s="2" t="s">
        <v>75</v>
      </c>
      <c r="B1308" s="2" t="s">
        <v>87</v>
      </c>
      <c r="C1308" s="2" t="s">
        <v>512</v>
      </c>
      <c r="D1308" s="2" t="s">
        <v>213</v>
      </c>
      <c r="E1308" s="8">
        <v>42787.395231481481</v>
      </c>
      <c r="F1308" s="8">
        <v>42787.395231481481</v>
      </c>
      <c r="G1308">
        <v>21</v>
      </c>
      <c r="H1308">
        <v>3500</v>
      </c>
    </row>
    <row r="1309" spans="1:8" x14ac:dyDescent="0.15">
      <c r="A1309" s="2" t="s">
        <v>75</v>
      </c>
      <c r="B1309" s="2" t="s">
        <v>87</v>
      </c>
      <c r="C1309" s="2" t="s">
        <v>512</v>
      </c>
      <c r="D1309" s="2" t="s">
        <v>310</v>
      </c>
      <c r="E1309" s="8">
        <v>42787.386458333334</v>
      </c>
      <c r="F1309" s="8">
        <v>42787.386458333334</v>
      </c>
      <c r="G1309">
        <v>1</v>
      </c>
      <c r="H1309">
        <v>3500</v>
      </c>
    </row>
    <row r="1310" spans="1:8" x14ac:dyDescent="0.15">
      <c r="A1310" s="2" t="s">
        <v>75</v>
      </c>
      <c r="B1310" s="2" t="s">
        <v>87</v>
      </c>
      <c r="C1310" s="2" t="s">
        <v>512</v>
      </c>
      <c r="D1310" s="2" t="s">
        <v>378</v>
      </c>
      <c r="E1310" s="8">
        <v>42787.386307870373</v>
      </c>
      <c r="F1310" s="8">
        <v>42787.386307870373</v>
      </c>
      <c r="G1310">
        <v>1</v>
      </c>
      <c r="H1310">
        <v>3500</v>
      </c>
    </row>
    <row r="1311" spans="1:8" x14ac:dyDescent="0.15">
      <c r="A1311" s="2" t="s">
        <v>75</v>
      </c>
      <c r="B1311" s="2" t="s">
        <v>87</v>
      </c>
      <c r="C1311" s="2" t="s">
        <v>512</v>
      </c>
      <c r="D1311" s="2" t="s">
        <v>308</v>
      </c>
      <c r="E1311" s="8">
        <v>42787.386458333334</v>
      </c>
      <c r="F1311" s="8">
        <v>42787.386458333334</v>
      </c>
      <c r="G1311">
        <v>1</v>
      </c>
      <c r="H1311">
        <v>3500</v>
      </c>
    </row>
    <row r="1312" spans="1:8" x14ac:dyDescent="0.15">
      <c r="A1312" s="2" t="s">
        <v>75</v>
      </c>
      <c r="B1312" s="2" t="s">
        <v>87</v>
      </c>
      <c r="C1312" s="2" t="s">
        <v>512</v>
      </c>
      <c r="D1312" s="2" t="s">
        <v>377</v>
      </c>
      <c r="E1312" s="8">
        <v>42787.386307870373</v>
      </c>
      <c r="F1312" s="8">
        <v>42787.386307870373</v>
      </c>
      <c r="G1312">
        <v>1</v>
      </c>
      <c r="H1312">
        <v>3500</v>
      </c>
    </row>
    <row r="1313" spans="1:8" x14ac:dyDescent="0.15">
      <c r="A1313" s="2" t="s">
        <v>75</v>
      </c>
      <c r="B1313" s="2" t="s">
        <v>87</v>
      </c>
      <c r="C1313" s="2" t="s">
        <v>609</v>
      </c>
      <c r="D1313" s="2" t="s">
        <v>213</v>
      </c>
      <c r="E1313" s="8">
        <v>42774.366840277777</v>
      </c>
      <c r="F1313" s="8">
        <v>42774.366840277777</v>
      </c>
      <c r="G1313">
        <v>35</v>
      </c>
      <c r="H1313">
        <v>3500</v>
      </c>
    </row>
    <row r="1314" spans="1:8" x14ac:dyDescent="0.15">
      <c r="A1314" s="2" t="s">
        <v>75</v>
      </c>
      <c r="B1314" s="2" t="s">
        <v>87</v>
      </c>
      <c r="C1314" s="2" t="s">
        <v>608</v>
      </c>
      <c r="D1314" s="2" t="s">
        <v>213</v>
      </c>
      <c r="E1314" s="8">
        <v>42768.53329861111</v>
      </c>
      <c r="F1314" s="8">
        <v>42768.53329861111</v>
      </c>
      <c r="G1314">
        <v>8</v>
      </c>
      <c r="H1314">
        <v>3500</v>
      </c>
    </row>
    <row r="1315" spans="1:8" x14ac:dyDescent="0.15">
      <c r="A1315" s="2" t="s">
        <v>75</v>
      </c>
      <c r="B1315" s="2" t="s">
        <v>87</v>
      </c>
      <c r="C1315" s="2" t="s">
        <v>607</v>
      </c>
      <c r="D1315" s="2" t="s">
        <v>213</v>
      </c>
      <c r="E1315" s="8">
        <v>42776.451504629629</v>
      </c>
      <c r="F1315" s="8">
        <v>42776.451504629629</v>
      </c>
      <c r="G1315">
        <v>4</v>
      </c>
      <c r="H1315">
        <v>3500</v>
      </c>
    </row>
    <row r="1316" spans="1:8" x14ac:dyDescent="0.15">
      <c r="A1316" s="2" t="s">
        <v>75</v>
      </c>
      <c r="B1316" s="2" t="s">
        <v>87</v>
      </c>
      <c r="C1316" s="2" t="s">
        <v>606</v>
      </c>
      <c r="D1316" s="2" t="s">
        <v>213</v>
      </c>
      <c r="E1316" s="8">
        <v>42778.618425925924</v>
      </c>
      <c r="F1316" s="8">
        <v>42778.618425925924</v>
      </c>
      <c r="G1316">
        <v>30</v>
      </c>
      <c r="H1316">
        <v>3500</v>
      </c>
    </row>
    <row r="1317" spans="1:8" x14ac:dyDescent="0.15">
      <c r="A1317" s="2" t="s">
        <v>75</v>
      </c>
      <c r="B1317" s="2" t="s">
        <v>87</v>
      </c>
      <c r="C1317" s="2" t="s">
        <v>605</v>
      </c>
      <c r="D1317" s="2" t="s">
        <v>213</v>
      </c>
      <c r="E1317" s="8">
        <v>42782.832418981481</v>
      </c>
      <c r="F1317" s="8">
        <v>42782.832418981481</v>
      </c>
      <c r="G1317">
        <v>14</v>
      </c>
      <c r="H1317">
        <v>3500</v>
      </c>
    </row>
    <row r="1318" spans="1:8" x14ac:dyDescent="0.15">
      <c r="A1318" s="2" t="s">
        <v>75</v>
      </c>
      <c r="B1318" s="2" t="s">
        <v>87</v>
      </c>
      <c r="C1318" s="2" t="s">
        <v>604</v>
      </c>
      <c r="D1318" s="2" t="s">
        <v>213</v>
      </c>
      <c r="E1318" s="8">
        <v>42768.370810185188</v>
      </c>
      <c r="F1318" s="8">
        <v>42768.370810185188</v>
      </c>
      <c r="G1318">
        <v>36</v>
      </c>
      <c r="H1318">
        <v>3500</v>
      </c>
    </row>
    <row r="1319" spans="1:8" x14ac:dyDescent="0.15">
      <c r="A1319" s="2" t="s">
        <v>75</v>
      </c>
      <c r="B1319" s="2" t="s">
        <v>87</v>
      </c>
      <c r="C1319" s="2" t="s">
        <v>603</v>
      </c>
      <c r="D1319" s="2" t="s">
        <v>213</v>
      </c>
      <c r="E1319" s="8">
        <v>42782.799814814818</v>
      </c>
      <c r="F1319" s="8">
        <v>42782.799814814818</v>
      </c>
      <c r="G1319">
        <v>13</v>
      </c>
      <c r="H1319">
        <v>3500</v>
      </c>
    </row>
    <row r="1320" spans="1:8" x14ac:dyDescent="0.15">
      <c r="A1320" s="2" t="s">
        <v>75</v>
      </c>
      <c r="B1320" s="2" t="s">
        <v>87</v>
      </c>
      <c r="C1320" s="2" t="s">
        <v>602</v>
      </c>
      <c r="D1320" s="2" t="s">
        <v>213</v>
      </c>
      <c r="E1320" s="8">
        <v>42790.380833333336</v>
      </c>
      <c r="F1320" s="8">
        <v>42790.380833333336</v>
      </c>
      <c r="G1320">
        <v>21</v>
      </c>
      <c r="H1320">
        <v>3500</v>
      </c>
    </row>
    <row r="1321" spans="1:8" x14ac:dyDescent="0.15">
      <c r="A1321" s="2" t="s">
        <v>75</v>
      </c>
      <c r="B1321" s="2" t="s">
        <v>87</v>
      </c>
      <c r="C1321" s="2" t="s">
        <v>601</v>
      </c>
      <c r="D1321" s="2" t="s">
        <v>213</v>
      </c>
      <c r="E1321" s="8">
        <v>42765.525219907409</v>
      </c>
      <c r="F1321" s="8">
        <v>42765.525219907409</v>
      </c>
      <c r="G1321">
        <v>4</v>
      </c>
      <c r="H1321">
        <v>3500</v>
      </c>
    </row>
    <row r="1322" spans="1:8" x14ac:dyDescent="0.15">
      <c r="A1322" s="2" t="s">
        <v>75</v>
      </c>
      <c r="B1322" s="2" t="s">
        <v>87</v>
      </c>
      <c r="C1322" s="2" t="s">
        <v>600</v>
      </c>
      <c r="D1322" s="2" t="s">
        <v>213</v>
      </c>
      <c r="E1322" s="8">
        <v>42795.660486111112</v>
      </c>
      <c r="F1322" s="8">
        <v>42795.660486111112</v>
      </c>
      <c r="G1322">
        <v>24</v>
      </c>
      <c r="H1322">
        <v>3500</v>
      </c>
    </row>
    <row r="1323" spans="1:8" x14ac:dyDescent="0.15">
      <c r="A1323" s="2" t="s">
        <v>75</v>
      </c>
      <c r="B1323" s="2" t="s">
        <v>87</v>
      </c>
      <c r="C1323" s="2" t="s">
        <v>599</v>
      </c>
      <c r="D1323" s="2" t="s">
        <v>213</v>
      </c>
      <c r="E1323" s="8">
        <v>42785.448981481481</v>
      </c>
      <c r="F1323" s="8">
        <v>42785.448981481481</v>
      </c>
      <c r="G1323">
        <v>33</v>
      </c>
      <c r="H1323">
        <v>3500</v>
      </c>
    </row>
    <row r="1324" spans="1:8" x14ac:dyDescent="0.15">
      <c r="A1324" s="2" t="s">
        <v>75</v>
      </c>
      <c r="B1324" s="2" t="s">
        <v>87</v>
      </c>
      <c r="C1324" s="2" t="s">
        <v>598</v>
      </c>
      <c r="D1324" s="2" t="s">
        <v>213</v>
      </c>
      <c r="E1324" s="8">
        <v>42780.594641203701</v>
      </c>
      <c r="F1324" s="8">
        <v>42780.594641203701</v>
      </c>
      <c r="G1324">
        <v>4</v>
      </c>
      <c r="H1324">
        <v>3500</v>
      </c>
    </row>
    <row r="1325" spans="1:8" x14ac:dyDescent="0.15">
      <c r="A1325" s="2" t="s">
        <v>75</v>
      </c>
      <c r="B1325" s="2" t="s">
        <v>87</v>
      </c>
      <c r="C1325" s="2" t="s">
        <v>597</v>
      </c>
      <c r="D1325" s="2" t="s">
        <v>213</v>
      </c>
      <c r="E1325" s="8">
        <v>42769.371631944443</v>
      </c>
      <c r="F1325" s="8">
        <v>42769.371631944443</v>
      </c>
      <c r="G1325">
        <v>20</v>
      </c>
      <c r="H1325">
        <v>3500</v>
      </c>
    </row>
    <row r="1326" spans="1:8" x14ac:dyDescent="0.15">
      <c r="A1326" s="2" t="s">
        <v>75</v>
      </c>
      <c r="B1326" s="2" t="s">
        <v>87</v>
      </c>
      <c r="C1326" s="2" t="s">
        <v>596</v>
      </c>
      <c r="D1326" s="2" t="s">
        <v>213</v>
      </c>
      <c r="E1326" s="8">
        <v>42782.970949074072</v>
      </c>
      <c r="F1326" s="8">
        <v>42782.970949074072</v>
      </c>
      <c r="G1326">
        <v>22</v>
      </c>
      <c r="H1326">
        <v>3500</v>
      </c>
    </row>
    <row r="1327" spans="1:8" x14ac:dyDescent="0.15">
      <c r="A1327" s="2" t="s">
        <v>75</v>
      </c>
      <c r="B1327" s="2" t="s">
        <v>87</v>
      </c>
      <c r="C1327" s="2" t="s">
        <v>595</v>
      </c>
      <c r="D1327" s="2" t="s">
        <v>213</v>
      </c>
      <c r="E1327" s="8">
        <v>42796.543622685182</v>
      </c>
      <c r="F1327" s="8">
        <v>42796.543622685182</v>
      </c>
      <c r="G1327">
        <v>28</v>
      </c>
      <c r="H1327">
        <v>3500</v>
      </c>
    </row>
    <row r="1328" spans="1:8" x14ac:dyDescent="0.15">
      <c r="A1328" s="2" t="s">
        <v>75</v>
      </c>
      <c r="B1328" s="2" t="s">
        <v>87</v>
      </c>
      <c r="C1328" s="2" t="s">
        <v>594</v>
      </c>
      <c r="D1328" s="2" t="s">
        <v>213</v>
      </c>
      <c r="E1328" s="8">
        <v>42790.788900462961</v>
      </c>
      <c r="F1328" s="8">
        <v>42790.788900462961</v>
      </c>
      <c r="G1328">
        <v>8</v>
      </c>
      <c r="H1328">
        <v>3500</v>
      </c>
    </row>
    <row r="1329" spans="1:8" x14ac:dyDescent="0.15">
      <c r="A1329" s="2" t="s">
        <v>75</v>
      </c>
      <c r="B1329" s="2" t="s">
        <v>87</v>
      </c>
      <c r="C1329" s="2" t="s">
        <v>593</v>
      </c>
      <c r="D1329" s="2" t="s">
        <v>213</v>
      </c>
      <c r="E1329" s="8">
        <v>42776.619525462964</v>
      </c>
      <c r="F1329" s="8">
        <v>42776.619525462964</v>
      </c>
      <c r="G1329">
        <v>27</v>
      </c>
      <c r="H1329">
        <v>3500</v>
      </c>
    </row>
    <row r="1330" spans="1:8" x14ac:dyDescent="0.15">
      <c r="A1330" s="2" t="s">
        <v>75</v>
      </c>
      <c r="B1330" s="2" t="s">
        <v>87</v>
      </c>
      <c r="C1330" s="2" t="s">
        <v>592</v>
      </c>
      <c r="D1330" s="2" t="s">
        <v>213</v>
      </c>
      <c r="E1330" s="8">
        <v>42766.601782407408</v>
      </c>
      <c r="F1330" s="8">
        <v>42766.601782407408</v>
      </c>
      <c r="G1330">
        <v>18</v>
      </c>
      <c r="H1330">
        <v>3500</v>
      </c>
    </row>
    <row r="1331" spans="1:8" x14ac:dyDescent="0.15">
      <c r="A1331" s="2" t="s">
        <v>75</v>
      </c>
      <c r="B1331" s="2" t="s">
        <v>87</v>
      </c>
      <c r="C1331" s="2" t="s">
        <v>591</v>
      </c>
      <c r="D1331" s="2" t="s">
        <v>213</v>
      </c>
      <c r="E1331" s="8">
        <v>42781.582789351851</v>
      </c>
      <c r="F1331" s="8">
        <v>42781.582789351851</v>
      </c>
      <c r="G1331">
        <v>30</v>
      </c>
      <c r="H1331">
        <v>3500</v>
      </c>
    </row>
    <row r="1332" spans="1:8" x14ac:dyDescent="0.15">
      <c r="A1332" s="2" t="s">
        <v>75</v>
      </c>
      <c r="B1332" s="2" t="s">
        <v>87</v>
      </c>
      <c r="C1332" s="2" t="s">
        <v>590</v>
      </c>
      <c r="D1332" s="2" t="s">
        <v>213</v>
      </c>
      <c r="E1332" s="8">
        <v>42775.370706018519</v>
      </c>
      <c r="F1332" s="8">
        <v>42775.370706018519</v>
      </c>
      <c r="G1332">
        <v>36</v>
      </c>
      <c r="H1332">
        <v>3500</v>
      </c>
    </row>
    <row r="1333" spans="1:8" x14ac:dyDescent="0.15">
      <c r="A1333" s="2" t="s">
        <v>75</v>
      </c>
      <c r="B1333" s="2" t="s">
        <v>87</v>
      </c>
      <c r="C1333" s="2" t="s">
        <v>589</v>
      </c>
      <c r="D1333" s="2" t="s">
        <v>213</v>
      </c>
      <c r="E1333" s="8">
        <v>42768.620555555557</v>
      </c>
      <c r="F1333" s="8">
        <v>42768.620555555557</v>
      </c>
      <c r="G1333">
        <v>23</v>
      </c>
      <c r="H1333">
        <v>3500</v>
      </c>
    </row>
    <row r="1334" spans="1:8" x14ac:dyDescent="0.15">
      <c r="A1334" s="2" t="s">
        <v>75</v>
      </c>
      <c r="B1334" s="2" t="s">
        <v>87</v>
      </c>
      <c r="C1334" s="2" t="s">
        <v>588</v>
      </c>
      <c r="D1334" s="2" t="s">
        <v>213</v>
      </c>
      <c r="E1334" s="8">
        <v>42787.620625000003</v>
      </c>
      <c r="F1334" s="8">
        <v>42787.620625000003</v>
      </c>
      <c r="G1334">
        <v>21</v>
      </c>
      <c r="H1334">
        <v>3500</v>
      </c>
    </row>
    <row r="1335" spans="1:8" x14ac:dyDescent="0.15">
      <c r="A1335" s="2" t="s">
        <v>75</v>
      </c>
      <c r="B1335" s="2" t="s">
        <v>87</v>
      </c>
      <c r="C1335" s="2" t="s">
        <v>587</v>
      </c>
      <c r="D1335" s="2" t="s">
        <v>213</v>
      </c>
      <c r="E1335" s="8">
        <v>42789.814351851855</v>
      </c>
      <c r="F1335" s="8">
        <v>42789.814351851855</v>
      </c>
      <c r="G1335">
        <v>45</v>
      </c>
      <c r="H1335">
        <v>3500</v>
      </c>
    </row>
    <row r="1336" spans="1:8" x14ac:dyDescent="0.15">
      <c r="A1336" s="2" t="s">
        <v>75</v>
      </c>
      <c r="B1336" s="2" t="s">
        <v>87</v>
      </c>
      <c r="C1336" s="2" t="s">
        <v>586</v>
      </c>
      <c r="D1336" s="2" t="s">
        <v>213</v>
      </c>
      <c r="E1336" s="8">
        <v>42781.046226851853</v>
      </c>
      <c r="F1336" s="8">
        <v>42781.046226851853</v>
      </c>
      <c r="G1336">
        <v>30</v>
      </c>
      <c r="H1336">
        <v>3500</v>
      </c>
    </row>
    <row r="1337" spans="1:8" x14ac:dyDescent="0.15">
      <c r="A1337" s="2" t="s">
        <v>75</v>
      </c>
      <c r="B1337" s="2" t="s">
        <v>87</v>
      </c>
      <c r="C1337" s="2" t="s">
        <v>585</v>
      </c>
      <c r="D1337" s="2" t="s">
        <v>213</v>
      </c>
      <c r="E1337" s="8">
        <v>42769.376377314817</v>
      </c>
      <c r="F1337" s="8">
        <v>42769.376377314817</v>
      </c>
      <c r="G1337">
        <v>28</v>
      </c>
      <c r="H1337">
        <v>3500</v>
      </c>
    </row>
    <row r="1338" spans="1:8" x14ac:dyDescent="0.15">
      <c r="A1338" s="2" t="s">
        <v>75</v>
      </c>
      <c r="B1338" s="2" t="s">
        <v>87</v>
      </c>
      <c r="C1338" s="2" t="s">
        <v>584</v>
      </c>
      <c r="D1338" s="2" t="s">
        <v>213</v>
      </c>
      <c r="E1338" s="8">
        <v>42768.309363425928</v>
      </c>
      <c r="F1338" s="8">
        <v>42768.309363425928</v>
      </c>
      <c r="G1338">
        <v>4</v>
      </c>
      <c r="H1338">
        <v>3500</v>
      </c>
    </row>
    <row r="1339" spans="1:8" x14ac:dyDescent="0.15">
      <c r="A1339" s="2" t="s">
        <v>75</v>
      </c>
      <c r="B1339" s="2" t="s">
        <v>87</v>
      </c>
      <c r="C1339" s="2" t="s">
        <v>583</v>
      </c>
      <c r="D1339" s="2" t="s">
        <v>213</v>
      </c>
      <c r="E1339" s="8">
        <v>42790.370057870372</v>
      </c>
      <c r="F1339" s="8">
        <v>42790.370057870372</v>
      </c>
      <c r="G1339">
        <v>48</v>
      </c>
      <c r="H1339">
        <v>3500</v>
      </c>
    </row>
    <row r="1340" spans="1:8" x14ac:dyDescent="0.15">
      <c r="A1340" s="2" t="s">
        <v>75</v>
      </c>
      <c r="B1340" s="2" t="s">
        <v>87</v>
      </c>
      <c r="C1340" s="2" t="s">
        <v>582</v>
      </c>
      <c r="D1340" s="2" t="s">
        <v>213</v>
      </c>
      <c r="E1340" s="8">
        <v>42790.539560185185</v>
      </c>
      <c r="F1340" s="8">
        <v>42790.539560185185</v>
      </c>
      <c r="G1340">
        <v>30</v>
      </c>
      <c r="H1340">
        <v>3500</v>
      </c>
    </row>
    <row r="1341" spans="1:8" x14ac:dyDescent="0.15">
      <c r="A1341" s="2" t="s">
        <v>75</v>
      </c>
      <c r="B1341" s="2" t="s">
        <v>87</v>
      </c>
      <c r="C1341" s="2" t="s">
        <v>581</v>
      </c>
      <c r="D1341" s="2" t="s">
        <v>213</v>
      </c>
      <c r="E1341" s="8">
        <v>42793.374131944445</v>
      </c>
      <c r="F1341" s="8">
        <v>42793.374131944445</v>
      </c>
      <c r="G1341">
        <v>20</v>
      </c>
      <c r="H1341">
        <v>3500</v>
      </c>
    </row>
    <row r="1342" spans="1:8" x14ac:dyDescent="0.15">
      <c r="A1342" s="2" t="s">
        <v>75</v>
      </c>
      <c r="B1342" s="2" t="s">
        <v>87</v>
      </c>
      <c r="C1342" s="2" t="s">
        <v>580</v>
      </c>
      <c r="D1342" s="2" t="s">
        <v>213</v>
      </c>
      <c r="E1342" s="8">
        <v>42796.42659722222</v>
      </c>
      <c r="F1342" s="8">
        <v>42796.42659722222</v>
      </c>
      <c r="G1342">
        <v>79</v>
      </c>
      <c r="H1342">
        <v>3500</v>
      </c>
    </row>
    <row r="1343" spans="1:8" x14ac:dyDescent="0.15">
      <c r="A1343" s="2" t="s">
        <v>75</v>
      </c>
      <c r="B1343" s="2" t="s">
        <v>87</v>
      </c>
      <c r="C1343" s="2" t="s">
        <v>579</v>
      </c>
      <c r="D1343" s="2" t="s">
        <v>213</v>
      </c>
      <c r="E1343" s="8">
        <v>42785.663055555553</v>
      </c>
      <c r="F1343" s="8">
        <v>42785.663055555553</v>
      </c>
      <c r="G1343">
        <v>47</v>
      </c>
      <c r="H1343">
        <v>3500</v>
      </c>
    </row>
    <row r="1344" spans="1:8" x14ac:dyDescent="0.15">
      <c r="A1344" s="2" t="s">
        <v>75</v>
      </c>
      <c r="B1344" s="2" t="s">
        <v>87</v>
      </c>
      <c r="C1344" s="2" t="s">
        <v>578</v>
      </c>
      <c r="D1344" s="2" t="s">
        <v>213</v>
      </c>
      <c r="E1344" s="8">
        <v>42766.730891203704</v>
      </c>
      <c r="F1344" s="8">
        <v>42766.730891203704</v>
      </c>
      <c r="G1344">
        <v>28</v>
      </c>
      <c r="H1344">
        <v>3500</v>
      </c>
    </row>
    <row r="1345" spans="1:8" x14ac:dyDescent="0.15">
      <c r="A1345" s="2" t="s">
        <v>75</v>
      </c>
      <c r="B1345" s="2" t="s">
        <v>87</v>
      </c>
      <c r="C1345" s="2" t="s">
        <v>577</v>
      </c>
      <c r="D1345" s="2" t="s">
        <v>213</v>
      </c>
      <c r="E1345" s="8">
        <v>42775.720868055556</v>
      </c>
      <c r="F1345" s="8">
        <v>42775.720868055556</v>
      </c>
      <c r="G1345">
        <v>4</v>
      </c>
      <c r="H1345">
        <v>3500</v>
      </c>
    </row>
    <row r="1346" spans="1:8" x14ac:dyDescent="0.15">
      <c r="A1346" s="2" t="s">
        <v>75</v>
      </c>
      <c r="B1346" s="2" t="s">
        <v>87</v>
      </c>
      <c r="C1346" s="2" t="s">
        <v>576</v>
      </c>
      <c r="D1346" s="2" t="s">
        <v>213</v>
      </c>
      <c r="E1346" s="8">
        <v>42778.688564814816</v>
      </c>
      <c r="F1346" s="8">
        <v>42778.688564814816</v>
      </c>
      <c r="G1346">
        <v>60</v>
      </c>
      <c r="H1346">
        <v>3500</v>
      </c>
    </row>
    <row r="1347" spans="1:8" x14ac:dyDescent="0.15">
      <c r="A1347" s="2" t="s">
        <v>75</v>
      </c>
      <c r="B1347" s="2" t="s">
        <v>87</v>
      </c>
      <c r="C1347" s="2" t="s">
        <v>515</v>
      </c>
      <c r="D1347" s="2" t="s">
        <v>213</v>
      </c>
      <c r="E1347" s="8">
        <v>42783.404756944445</v>
      </c>
      <c r="F1347" s="8">
        <v>42783.404756944445</v>
      </c>
      <c r="G1347">
        <v>37</v>
      </c>
      <c r="H1347">
        <v>3500</v>
      </c>
    </row>
    <row r="1348" spans="1:8" x14ac:dyDescent="0.15">
      <c r="A1348" s="2" t="s">
        <v>75</v>
      </c>
      <c r="B1348" s="2" t="s">
        <v>87</v>
      </c>
      <c r="C1348" s="2" t="s">
        <v>515</v>
      </c>
      <c r="D1348" s="2" t="s">
        <v>310</v>
      </c>
      <c r="E1348" s="8">
        <v>42783.37060185185</v>
      </c>
      <c r="F1348" s="8">
        <v>42783.37060185185</v>
      </c>
      <c r="G1348">
        <v>1</v>
      </c>
      <c r="H1348">
        <v>3500</v>
      </c>
    </row>
    <row r="1349" spans="1:8" x14ac:dyDescent="0.15">
      <c r="A1349" s="2" t="s">
        <v>75</v>
      </c>
      <c r="B1349" s="2" t="s">
        <v>87</v>
      </c>
      <c r="C1349" s="2" t="s">
        <v>515</v>
      </c>
      <c r="D1349" s="2" t="s">
        <v>308</v>
      </c>
      <c r="E1349" s="8">
        <v>42783.37060185185</v>
      </c>
      <c r="F1349" s="8">
        <v>42783.37060185185</v>
      </c>
      <c r="G1349">
        <v>1</v>
      </c>
      <c r="H1349">
        <v>3500</v>
      </c>
    </row>
    <row r="1350" spans="1:8" x14ac:dyDescent="0.15">
      <c r="A1350" s="2" t="s">
        <v>75</v>
      </c>
      <c r="B1350" s="2" t="s">
        <v>87</v>
      </c>
      <c r="C1350" s="2" t="s">
        <v>514</v>
      </c>
      <c r="D1350" s="2" t="s">
        <v>213</v>
      </c>
      <c r="E1350" s="8">
        <v>42767.019872685189</v>
      </c>
      <c r="F1350" s="8">
        <v>42767.019872685189</v>
      </c>
      <c r="G1350">
        <v>34</v>
      </c>
      <c r="H1350">
        <v>3500</v>
      </c>
    </row>
    <row r="1351" spans="1:8" x14ac:dyDescent="0.15">
      <c r="A1351" s="2" t="s">
        <v>75</v>
      </c>
      <c r="B1351" s="2" t="s">
        <v>87</v>
      </c>
      <c r="C1351" s="2" t="s">
        <v>514</v>
      </c>
      <c r="D1351" s="2" t="s">
        <v>310</v>
      </c>
      <c r="E1351" s="8">
        <v>42767.0234375</v>
      </c>
      <c r="F1351" s="8">
        <v>42767.0234375</v>
      </c>
      <c r="G1351">
        <v>1</v>
      </c>
      <c r="H1351">
        <v>3500</v>
      </c>
    </row>
    <row r="1352" spans="1:8" x14ac:dyDescent="0.15">
      <c r="A1352" s="2" t="s">
        <v>75</v>
      </c>
      <c r="B1352" s="2" t="s">
        <v>87</v>
      </c>
      <c r="C1352" s="2" t="s">
        <v>514</v>
      </c>
      <c r="D1352" s="2" t="s">
        <v>308</v>
      </c>
      <c r="E1352" s="8">
        <v>42767.0234375</v>
      </c>
      <c r="F1352" s="8">
        <v>42767.0234375</v>
      </c>
      <c r="G1352">
        <v>1</v>
      </c>
      <c r="H1352">
        <v>3500</v>
      </c>
    </row>
    <row r="1353" spans="1:8" x14ac:dyDescent="0.15">
      <c r="A1353" s="2" t="s">
        <v>75</v>
      </c>
      <c r="B1353" s="2" t="s">
        <v>87</v>
      </c>
      <c r="C1353" s="2" t="s">
        <v>575</v>
      </c>
      <c r="D1353" s="2" t="s">
        <v>213</v>
      </c>
      <c r="E1353" s="8">
        <v>42787.393888888888</v>
      </c>
      <c r="F1353" s="8">
        <v>42787.393888888888</v>
      </c>
      <c r="G1353">
        <v>42</v>
      </c>
      <c r="H1353">
        <v>3500</v>
      </c>
    </row>
    <row r="1354" spans="1:8" x14ac:dyDescent="0.15">
      <c r="A1354" s="2" t="s">
        <v>75</v>
      </c>
      <c r="B1354" s="2" t="s">
        <v>87</v>
      </c>
      <c r="C1354" s="2" t="s">
        <v>574</v>
      </c>
      <c r="D1354" s="2" t="s">
        <v>213</v>
      </c>
      <c r="E1354" s="8">
        <v>42768.819652777776</v>
      </c>
      <c r="F1354" s="8">
        <v>42768.819652777776</v>
      </c>
      <c r="G1354">
        <v>14</v>
      </c>
      <c r="H1354">
        <v>3500</v>
      </c>
    </row>
    <row r="1355" spans="1:8" x14ac:dyDescent="0.15">
      <c r="A1355" s="2" t="s">
        <v>75</v>
      </c>
      <c r="B1355" s="2" t="s">
        <v>87</v>
      </c>
      <c r="C1355" s="2" t="s">
        <v>573</v>
      </c>
      <c r="D1355" s="2" t="s">
        <v>213</v>
      </c>
      <c r="E1355" s="8">
        <v>42782.375625000001</v>
      </c>
      <c r="F1355" s="8">
        <v>42782.375625000001</v>
      </c>
      <c r="G1355">
        <v>30</v>
      </c>
      <c r="H1355">
        <v>3500</v>
      </c>
    </row>
    <row r="1356" spans="1:8" x14ac:dyDescent="0.15">
      <c r="A1356" s="2" t="s">
        <v>75</v>
      </c>
      <c r="B1356" s="2" t="s">
        <v>87</v>
      </c>
      <c r="C1356" s="2" t="s">
        <v>572</v>
      </c>
      <c r="D1356" s="2" t="s">
        <v>213</v>
      </c>
      <c r="E1356" s="8">
        <v>42788.90353009259</v>
      </c>
      <c r="F1356" s="8">
        <v>42788.90353009259</v>
      </c>
      <c r="G1356">
        <v>18</v>
      </c>
      <c r="H1356">
        <v>3500</v>
      </c>
    </row>
    <row r="1357" spans="1:8" x14ac:dyDescent="0.15">
      <c r="A1357" s="2" t="s">
        <v>75</v>
      </c>
      <c r="B1357" s="2" t="s">
        <v>87</v>
      </c>
      <c r="C1357" s="2" t="s">
        <v>571</v>
      </c>
      <c r="D1357" s="2" t="s">
        <v>213</v>
      </c>
      <c r="E1357" s="8">
        <v>42794.963877314818</v>
      </c>
      <c r="F1357" s="8">
        <v>42794.963877314818</v>
      </c>
      <c r="G1357">
        <v>30</v>
      </c>
      <c r="H1357">
        <v>3500</v>
      </c>
    </row>
    <row r="1358" spans="1:8" x14ac:dyDescent="0.15">
      <c r="A1358" s="2" t="s">
        <v>75</v>
      </c>
      <c r="B1358" s="2" t="s">
        <v>87</v>
      </c>
      <c r="C1358" s="2" t="s">
        <v>570</v>
      </c>
      <c r="D1358" s="2" t="s">
        <v>213</v>
      </c>
      <c r="E1358" s="8">
        <v>42784.663344907407</v>
      </c>
      <c r="F1358" s="8">
        <v>42784.663344907407</v>
      </c>
      <c r="G1358">
        <v>11</v>
      </c>
      <c r="H1358">
        <v>3500</v>
      </c>
    </row>
    <row r="1359" spans="1:8" x14ac:dyDescent="0.15">
      <c r="A1359" s="2" t="s">
        <v>75</v>
      </c>
      <c r="B1359" s="2" t="s">
        <v>87</v>
      </c>
      <c r="C1359" s="2" t="s">
        <v>569</v>
      </c>
      <c r="D1359" s="2" t="s">
        <v>213</v>
      </c>
      <c r="E1359" s="8">
        <v>42769.701527777775</v>
      </c>
      <c r="F1359" s="8">
        <v>42769.701527777775</v>
      </c>
      <c r="G1359">
        <v>10</v>
      </c>
      <c r="H1359">
        <v>3500</v>
      </c>
    </row>
    <row r="1360" spans="1:8" x14ac:dyDescent="0.15">
      <c r="A1360" s="2" t="s">
        <v>75</v>
      </c>
      <c r="B1360" s="2" t="s">
        <v>87</v>
      </c>
      <c r="C1360" s="2" t="s">
        <v>518</v>
      </c>
      <c r="D1360" s="2" t="s">
        <v>213</v>
      </c>
      <c r="E1360" s="8">
        <v>42793.609201388892</v>
      </c>
      <c r="F1360" s="8">
        <v>42793.609201388892</v>
      </c>
      <c r="G1360">
        <v>42</v>
      </c>
      <c r="H1360">
        <v>3500</v>
      </c>
    </row>
    <row r="1361" spans="1:8" x14ac:dyDescent="0.15">
      <c r="A1361" s="2" t="s">
        <v>75</v>
      </c>
      <c r="B1361" s="2" t="s">
        <v>87</v>
      </c>
      <c r="C1361" s="2" t="s">
        <v>518</v>
      </c>
      <c r="D1361" s="2" t="s">
        <v>416</v>
      </c>
      <c r="E1361" s="8">
        <v>42793.623854166668</v>
      </c>
      <c r="F1361" s="8">
        <v>42793.623854166668</v>
      </c>
      <c r="G1361">
        <v>1</v>
      </c>
      <c r="H1361">
        <v>3500</v>
      </c>
    </row>
    <row r="1362" spans="1:8" x14ac:dyDescent="0.15">
      <c r="A1362" s="2" t="s">
        <v>75</v>
      </c>
      <c r="B1362" s="2" t="s">
        <v>87</v>
      </c>
      <c r="C1362" s="2" t="s">
        <v>568</v>
      </c>
      <c r="D1362" s="2" t="s">
        <v>213</v>
      </c>
      <c r="E1362" s="8">
        <v>42766.918553240743</v>
      </c>
      <c r="F1362" s="8">
        <v>42766.918553240743</v>
      </c>
      <c r="G1362">
        <v>39</v>
      </c>
      <c r="H1362">
        <v>3500</v>
      </c>
    </row>
    <row r="1363" spans="1:8" x14ac:dyDescent="0.15">
      <c r="A1363" s="2" t="s">
        <v>75</v>
      </c>
      <c r="B1363" s="2" t="s">
        <v>87</v>
      </c>
      <c r="C1363" s="2" t="s">
        <v>567</v>
      </c>
      <c r="D1363" s="2" t="s">
        <v>213</v>
      </c>
      <c r="E1363" s="8">
        <v>42780.455196759256</v>
      </c>
      <c r="F1363" s="8">
        <v>42780.455196759256</v>
      </c>
      <c r="G1363">
        <v>33</v>
      </c>
      <c r="H1363">
        <v>3500</v>
      </c>
    </row>
    <row r="1364" spans="1:8" x14ac:dyDescent="0.15">
      <c r="A1364" s="2" t="s">
        <v>75</v>
      </c>
      <c r="B1364" s="2" t="s">
        <v>87</v>
      </c>
      <c r="C1364" s="2" t="s">
        <v>566</v>
      </c>
      <c r="D1364" s="2" t="s">
        <v>213</v>
      </c>
      <c r="E1364" s="8">
        <v>42796.710219907407</v>
      </c>
      <c r="F1364" s="8">
        <v>42796.710219907407</v>
      </c>
      <c r="G1364">
        <v>4</v>
      </c>
      <c r="H1364">
        <v>3500</v>
      </c>
    </row>
    <row r="1365" spans="1:8" x14ac:dyDescent="0.15">
      <c r="A1365" s="2" t="s">
        <v>75</v>
      </c>
      <c r="B1365" s="2" t="s">
        <v>87</v>
      </c>
      <c r="C1365" s="2" t="s">
        <v>509</v>
      </c>
      <c r="D1365" s="2" t="s">
        <v>213</v>
      </c>
      <c r="E1365" s="8">
        <v>42783.509432870371</v>
      </c>
      <c r="F1365" s="8">
        <v>42783.509432870371</v>
      </c>
      <c r="G1365">
        <v>5</v>
      </c>
      <c r="H1365">
        <v>3500</v>
      </c>
    </row>
    <row r="1366" spans="1:8" x14ac:dyDescent="0.15">
      <c r="A1366" s="2" t="s">
        <v>75</v>
      </c>
      <c r="B1366" s="2" t="s">
        <v>87</v>
      </c>
      <c r="C1366" s="2" t="s">
        <v>509</v>
      </c>
      <c r="D1366" s="2" t="s">
        <v>215</v>
      </c>
      <c r="E1366" s="8">
        <v>42783.510162037041</v>
      </c>
      <c r="F1366" s="8">
        <v>42783.510162037041</v>
      </c>
      <c r="G1366">
        <v>4</v>
      </c>
      <c r="H1366">
        <v>3500</v>
      </c>
    </row>
    <row r="1367" spans="1:8" x14ac:dyDescent="0.15">
      <c r="A1367" s="2" t="s">
        <v>75</v>
      </c>
      <c r="B1367" s="2" t="s">
        <v>87</v>
      </c>
      <c r="C1367" s="2" t="s">
        <v>565</v>
      </c>
      <c r="D1367" s="2" t="s">
        <v>213</v>
      </c>
      <c r="E1367" s="8">
        <v>42795.463020833333</v>
      </c>
      <c r="F1367" s="8">
        <v>42795.463020833333</v>
      </c>
      <c r="G1367">
        <v>36</v>
      </c>
      <c r="H1367">
        <v>3500</v>
      </c>
    </row>
    <row r="1368" spans="1:8" x14ac:dyDescent="0.15">
      <c r="A1368" s="2" t="s">
        <v>75</v>
      </c>
      <c r="B1368" s="2" t="s">
        <v>87</v>
      </c>
      <c r="C1368" s="2" t="s">
        <v>564</v>
      </c>
      <c r="D1368" s="2" t="s">
        <v>213</v>
      </c>
      <c r="E1368" s="8">
        <v>42771.789259259262</v>
      </c>
      <c r="F1368" s="8">
        <v>42771.789259259262</v>
      </c>
      <c r="G1368">
        <v>21</v>
      </c>
      <c r="H1368">
        <v>3500</v>
      </c>
    </row>
    <row r="1369" spans="1:8" x14ac:dyDescent="0.15">
      <c r="A1369" s="2" t="s">
        <v>75</v>
      </c>
      <c r="B1369" s="2" t="s">
        <v>87</v>
      </c>
      <c r="C1369" s="2" t="s">
        <v>563</v>
      </c>
      <c r="D1369" s="2" t="s">
        <v>213</v>
      </c>
      <c r="E1369" s="8">
        <v>42794.789988425924</v>
      </c>
      <c r="F1369" s="8">
        <v>42794.789988425924</v>
      </c>
      <c r="G1369">
        <v>14</v>
      </c>
      <c r="H1369">
        <v>3500</v>
      </c>
    </row>
    <row r="1370" spans="1:8" x14ac:dyDescent="0.15">
      <c r="A1370" s="2" t="s">
        <v>75</v>
      </c>
      <c r="B1370" s="2" t="s">
        <v>87</v>
      </c>
      <c r="C1370" s="2" t="s">
        <v>562</v>
      </c>
      <c r="D1370" s="2" t="s">
        <v>213</v>
      </c>
      <c r="E1370" s="8">
        <v>42787.446099537039</v>
      </c>
      <c r="F1370" s="8">
        <v>42787.446099537039</v>
      </c>
      <c r="G1370">
        <v>51</v>
      </c>
      <c r="H1370">
        <v>3500</v>
      </c>
    </row>
    <row r="1371" spans="1:8" x14ac:dyDescent="0.15">
      <c r="A1371" s="2" t="s">
        <v>75</v>
      </c>
      <c r="B1371" s="2" t="s">
        <v>87</v>
      </c>
      <c r="C1371" s="2" t="s">
        <v>561</v>
      </c>
      <c r="D1371" s="2" t="s">
        <v>213</v>
      </c>
      <c r="E1371" s="8">
        <v>42777.689074074071</v>
      </c>
      <c r="F1371" s="8">
        <v>42777.689074074071</v>
      </c>
      <c r="G1371">
        <v>30</v>
      </c>
      <c r="H1371">
        <v>3500</v>
      </c>
    </row>
    <row r="1372" spans="1:8" x14ac:dyDescent="0.15">
      <c r="A1372" s="2" t="s">
        <v>75</v>
      </c>
      <c r="B1372" s="2" t="s">
        <v>87</v>
      </c>
      <c r="C1372" s="2" t="s">
        <v>560</v>
      </c>
      <c r="D1372" s="2" t="s">
        <v>213</v>
      </c>
      <c r="E1372" s="8">
        <v>42795.213993055557</v>
      </c>
      <c r="F1372" s="8">
        <v>42795.213993055557</v>
      </c>
      <c r="G1372">
        <v>30</v>
      </c>
      <c r="H1372">
        <v>3500</v>
      </c>
    </row>
    <row r="1373" spans="1:8" x14ac:dyDescent="0.15">
      <c r="A1373" s="2" t="s">
        <v>75</v>
      </c>
      <c r="B1373" s="2" t="s">
        <v>87</v>
      </c>
      <c r="C1373" s="2" t="s">
        <v>559</v>
      </c>
      <c r="D1373" s="2" t="s">
        <v>213</v>
      </c>
      <c r="E1373" s="8">
        <v>42787.394328703704</v>
      </c>
      <c r="F1373" s="8">
        <v>42787.394328703704</v>
      </c>
      <c r="G1373">
        <v>30</v>
      </c>
      <c r="H1373">
        <v>3500</v>
      </c>
    </row>
    <row r="1374" spans="1:8" x14ac:dyDescent="0.15">
      <c r="A1374" s="2" t="s">
        <v>75</v>
      </c>
      <c r="B1374" s="2" t="s">
        <v>87</v>
      </c>
      <c r="C1374" s="2" t="s">
        <v>558</v>
      </c>
      <c r="D1374" s="2" t="s">
        <v>213</v>
      </c>
      <c r="E1374" s="8">
        <v>42768.684675925928</v>
      </c>
      <c r="F1374" s="8">
        <v>42768.684675925928</v>
      </c>
      <c r="G1374">
        <v>12</v>
      </c>
      <c r="H1374">
        <v>3500</v>
      </c>
    </row>
    <row r="1375" spans="1:8" x14ac:dyDescent="0.15">
      <c r="A1375" s="2" t="s">
        <v>75</v>
      </c>
      <c r="B1375" s="2" t="s">
        <v>87</v>
      </c>
      <c r="C1375" s="2" t="s">
        <v>557</v>
      </c>
      <c r="D1375" s="2" t="s">
        <v>213</v>
      </c>
      <c r="E1375" s="8">
        <v>42769.661620370367</v>
      </c>
      <c r="F1375" s="8">
        <v>42769.661620370367</v>
      </c>
      <c r="G1375">
        <v>9</v>
      </c>
      <c r="H1375">
        <v>3500</v>
      </c>
    </row>
    <row r="1376" spans="1:8" x14ac:dyDescent="0.15">
      <c r="A1376" s="2" t="s">
        <v>75</v>
      </c>
      <c r="B1376" s="2" t="s">
        <v>87</v>
      </c>
      <c r="C1376" s="2" t="s">
        <v>556</v>
      </c>
      <c r="D1376" s="2" t="s">
        <v>213</v>
      </c>
      <c r="E1376" s="8">
        <v>42767.972349537034</v>
      </c>
      <c r="F1376" s="8">
        <v>42767.972349537034</v>
      </c>
      <c r="G1376">
        <v>4</v>
      </c>
      <c r="H1376">
        <v>3500</v>
      </c>
    </row>
    <row r="1377" spans="1:8" x14ac:dyDescent="0.15">
      <c r="A1377" s="2" t="s">
        <v>75</v>
      </c>
      <c r="B1377" s="2" t="s">
        <v>87</v>
      </c>
      <c r="C1377" s="2" t="s">
        <v>555</v>
      </c>
      <c r="D1377" s="2" t="s">
        <v>213</v>
      </c>
      <c r="E1377" s="8">
        <v>42795.656631944446</v>
      </c>
      <c r="F1377" s="8">
        <v>42795.656631944446</v>
      </c>
      <c r="G1377">
        <v>28</v>
      </c>
      <c r="H1377">
        <v>3500</v>
      </c>
    </row>
    <row r="1378" spans="1:8" x14ac:dyDescent="0.15">
      <c r="A1378" s="2" t="s">
        <v>75</v>
      </c>
      <c r="B1378" s="2" t="s">
        <v>87</v>
      </c>
      <c r="C1378" s="2" t="s">
        <v>554</v>
      </c>
      <c r="D1378" s="2" t="s">
        <v>213</v>
      </c>
      <c r="E1378" s="8">
        <v>42766.422905092593</v>
      </c>
      <c r="F1378" s="8">
        <v>42766.422905092593</v>
      </c>
      <c r="G1378">
        <v>50</v>
      </c>
      <c r="H1378">
        <v>3500</v>
      </c>
    </row>
    <row r="1379" spans="1:8" x14ac:dyDescent="0.15">
      <c r="A1379" s="2" t="s">
        <v>75</v>
      </c>
      <c r="B1379" s="2" t="s">
        <v>87</v>
      </c>
      <c r="C1379" s="2" t="s">
        <v>553</v>
      </c>
      <c r="D1379" s="2" t="s">
        <v>213</v>
      </c>
      <c r="E1379" s="8">
        <v>42765.866018518522</v>
      </c>
      <c r="F1379" s="8">
        <v>42765.866018518522</v>
      </c>
      <c r="G1379">
        <v>9</v>
      </c>
      <c r="H1379">
        <v>3500</v>
      </c>
    </row>
    <row r="1380" spans="1:8" x14ac:dyDescent="0.15">
      <c r="A1380" s="2" t="s">
        <v>75</v>
      </c>
      <c r="B1380" s="2" t="s">
        <v>87</v>
      </c>
      <c r="C1380" s="2" t="s">
        <v>513</v>
      </c>
      <c r="D1380" s="2" t="s">
        <v>213</v>
      </c>
      <c r="E1380" s="8">
        <v>42782.742465277777</v>
      </c>
      <c r="F1380" s="8">
        <v>42782.742465277777</v>
      </c>
      <c r="G1380">
        <v>27</v>
      </c>
      <c r="H1380">
        <v>3500</v>
      </c>
    </row>
    <row r="1381" spans="1:8" x14ac:dyDescent="0.15">
      <c r="A1381" s="2" t="s">
        <v>75</v>
      </c>
      <c r="B1381" s="2" t="s">
        <v>87</v>
      </c>
      <c r="C1381" s="2" t="s">
        <v>513</v>
      </c>
      <c r="D1381" s="2" t="s">
        <v>310</v>
      </c>
      <c r="E1381" s="8">
        <v>42782.742546296293</v>
      </c>
      <c r="F1381" s="8">
        <v>42782.742546296293</v>
      </c>
      <c r="G1381">
        <v>1</v>
      </c>
      <c r="H1381">
        <v>3500</v>
      </c>
    </row>
    <row r="1382" spans="1:8" x14ac:dyDescent="0.15">
      <c r="A1382" s="2" t="s">
        <v>75</v>
      </c>
      <c r="B1382" s="2" t="s">
        <v>87</v>
      </c>
      <c r="C1382" s="2" t="s">
        <v>513</v>
      </c>
      <c r="D1382" s="2" t="s">
        <v>308</v>
      </c>
      <c r="E1382" s="8">
        <v>42782.742546296293</v>
      </c>
      <c r="F1382" s="8">
        <v>42782.742546296293</v>
      </c>
      <c r="G1382">
        <v>1</v>
      </c>
      <c r="H1382">
        <v>3500</v>
      </c>
    </row>
    <row r="1383" spans="1:8" x14ac:dyDescent="0.15">
      <c r="A1383" s="2" t="s">
        <v>75</v>
      </c>
      <c r="B1383" s="2" t="s">
        <v>87</v>
      </c>
      <c r="C1383" s="2" t="s">
        <v>552</v>
      </c>
      <c r="D1383" s="2" t="s">
        <v>213</v>
      </c>
      <c r="E1383" s="8">
        <v>42774.711192129631</v>
      </c>
      <c r="F1383" s="8">
        <v>42774.711192129631</v>
      </c>
      <c r="G1383">
        <v>23</v>
      </c>
      <c r="H1383">
        <v>3500</v>
      </c>
    </row>
    <row r="1384" spans="1:8" x14ac:dyDescent="0.15">
      <c r="A1384" s="2" t="s">
        <v>75</v>
      </c>
      <c r="B1384" s="2" t="s">
        <v>87</v>
      </c>
      <c r="C1384" s="2" t="s">
        <v>551</v>
      </c>
      <c r="D1384" s="2" t="s">
        <v>213</v>
      </c>
      <c r="E1384" s="8">
        <v>42787.637094907404</v>
      </c>
      <c r="F1384" s="8">
        <v>42787.637094907404</v>
      </c>
      <c r="G1384">
        <v>81</v>
      </c>
      <c r="H1384">
        <v>3500</v>
      </c>
    </row>
    <row r="1385" spans="1:8" x14ac:dyDescent="0.15">
      <c r="A1385" s="2" t="s">
        <v>75</v>
      </c>
      <c r="B1385" s="2" t="s">
        <v>87</v>
      </c>
      <c r="C1385" s="2" t="s">
        <v>550</v>
      </c>
      <c r="D1385" s="2" t="s">
        <v>213</v>
      </c>
      <c r="E1385" s="8">
        <v>42794.559664351851</v>
      </c>
      <c r="F1385" s="8">
        <v>42794.559664351851</v>
      </c>
      <c r="G1385">
        <v>38</v>
      </c>
      <c r="H1385">
        <v>3500</v>
      </c>
    </row>
    <row r="1386" spans="1:8" x14ac:dyDescent="0.15">
      <c r="A1386" s="2" t="s">
        <v>75</v>
      </c>
      <c r="B1386" s="2" t="s">
        <v>87</v>
      </c>
      <c r="C1386" s="2" t="s">
        <v>549</v>
      </c>
      <c r="D1386" s="2" t="s">
        <v>213</v>
      </c>
      <c r="E1386" s="8">
        <v>42775.629965277774</v>
      </c>
      <c r="F1386" s="8">
        <v>42775.629965277774</v>
      </c>
      <c r="G1386">
        <v>36</v>
      </c>
      <c r="H1386">
        <v>3500</v>
      </c>
    </row>
    <row r="1387" spans="1:8" x14ac:dyDescent="0.15">
      <c r="A1387" s="2" t="s">
        <v>75</v>
      </c>
      <c r="B1387" s="2" t="s">
        <v>87</v>
      </c>
      <c r="C1387" s="2" t="s">
        <v>548</v>
      </c>
      <c r="D1387" s="2" t="s">
        <v>213</v>
      </c>
      <c r="E1387" s="8">
        <v>42775.878796296296</v>
      </c>
      <c r="F1387" s="8">
        <v>42775.878796296296</v>
      </c>
      <c r="G1387">
        <v>12</v>
      </c>
      <c r="H1387">
        <v>3500</v>
      </c>
    </row>
    <row r="1388" spans="1:8" x14ac:dyDescent="0.15">
      <c r="A1388" s="2" t="s">
        <v>75</v>
      </c>
      <c r="B1388" s="2" t="s">
        <v>87</v>
      </c>
      <c r="C1388" s="2" t="s">
        <v>511</v>
      </c>
      <c r="D1388" s="2" t="s">
        <v>213</v>
      </c>
      <c r="E1388" s="8">
        <v>42765.396215277775</v>
      </c>
      <c r="F1388" s="8">
        <v>42765.396215277775</v>
      </c>
      <c r="G1388">
        <v>65</v>
      </c>
      <c r="H1388">
        <v>3500</v>
      </c>
    </row>
    <row r="1389" spans="1:8" x14ac:dyDescent="0.15">
      <c r="A1389" s="2" t="s">
        <v>75</v>
      </c>
      <c r="B1389" s="2" t="s">
        <v>87</v>
      </c>
      <c r="C1389" s="2" t="s">
        <v>511</v>
      </c>
      <c r="D1389" s="2" t="s">
        <v>378</v>
      </c>
      <c r="E1389" s="8">
        <v>42765.363958333335</v>
      </c>
      <c r="F1389" s="8">
        <v>42765.363958333335</v>
      </c>
      <c r="G1389">
        <v>1</v>
      </c>
      <c r="H1389">
        <v>3500</v>
      </c>
    </row>
    <row r="1390" spans="1:8" x14ac:dyDescent="0.15">
      <c r="A1390" s="2" t="s">
        <v>75</v>
      </c>
      <c r="B1390" s="2" t="s">
        <v>87</v>
      </c>
      <c r="C1390" s="2" t="s">
        <v>511</v>
      </c>
      <c r="D1390" s="2" t="s">
        <v>377</v>
      </c>
      <c r="E1390" s="8">
        <v>42765.363958333335</v>
      </c>
      <c r="F1390" s="8">
        <v>42765.363958333335</v>
      </c>
      <c r="G1390">
        <v>1</v>
      </c>
      <c r="H1390">
        <v>3500</v>
      </c>
    </row>
    <row r="1391" spans="1:8" x14ac:dyDescent="0.15">
      <c r="A1391" s="2" t="s">
        <v>75</v>
      </c>
      <c r="B1391" s="2" t="s">
        <v>87</v>
      </c>
      <c r="C1391" s="2" t="s">
        <v>547</v>
      </c>
      <c r="D1391" s="2" t="s">
        <v>213</v>
      </c>
      <c r="E1391" s="8">
        <v>42769.692696759259</v>
      </c>
      <c r="F1391" s="8">
        <v>42769.692696759259</v>
      </c>
      <c r="G1391">
        <v>9</v>
      </c>
      <c r="H1391">
        <v>3500</v>
      </c>
    </row>
    <row r="1392" spans="1:8" x14ac:dyDescent="0.15">
      <c r="A1392" s="2" t="s">
        <v>75</v>
      </c>
      <c r="B1392" s="2" t="s">
        <v>87</v>
      </c>
      <c r="C1392" s="2" t="s">
        <v>546</v>
      </c>
      <c r="D1392" s="2" t="s">
        <v>213</v>
      </c>
      <c r="E1392" s="8">
        <v>42775.584606481483</v>
      </c>
      <c r="F1392" s="8">
        <v>42775.584606481483</v>
      </c>
      <c r="G1392">
        <v>34</v>
      </c>
      <c r="H1392">
        <v>3500</v>
      </c>
    </row>
    <row r="1393" spans="1:8" x14ac:dyDescent="0.15">
      <c r="A1393" s="2" t="s">
        <v>75</v>
      </c>
      <c r="B1393" s="2" t="s">
        <v>87</v>
      </c>
      <c r="C1393" s="2" t="s">
        <v>545</v>
      </c>
      <c r="D1393" s="2" t="s">
        <v>213</v>
      </c>
      <c r="E1393" s="8">
        <v>42773.419872685183</v>
      </c>
      <c r="F1393" s="8">
        <v>42773.419872685183</v>
      </c>
      <c r="G1393">
        <v>35</v>
      </c>
      <c r="H1393">
        <v>3500</v>
      </c>
    </row>
    <row r="1394" spans="1:8" x14ac:dyDescent="0.15">
      <c r="A1394" s="2" t="s">
        <v>75</v>
      </c>
      <c r="B1394" s="2" t="s">
        <v>87</v>
      </c>
      <c r="C1394" s="2" t="s">
        <v>544</v>
      </c>
      <c r="D1394" s="2" t="s">
        <v>213</v>
      </c>
      <c r="E1394" s="8">
        <v>42779.944398148145</v>
      </c>
      <c r="F1394" s="8">
        <v>42779.944398148145</v>
      </c>
      <c r="G1394">
        <v>34</v>
      </c>
      <c r="H1394">
        <v>3500</v>
      </c>
    </row>
    <row r="1395" spans="1:8" x14ac:dyDescent="0.15">
      <c r="A1395" s="2" t="s">
        <v>75</v>
      </c>
      <c r="B1395" s="2" t="s">
        <v>87</v>
      </c>
      <c r="C1395" s="2" t="s">
        <v>543</v>
      </c>
      <c r="D1395" s="2" t="s">
        <v>213</v>
      </c>
      <c r="E1395" s="8">
        <v>42773.634247685186</v>
      </c>
      <c r="F1395" s="8">
        <v>42773.634247685186</v>
      </c>
      <c r="G1395">
        <v>6</v>
      </c>
      <c r="H1395">
        <v>3500</v>
      </c>
    </row>
    <row r="1396" spans="1:8" x14ac:dyDescent="0.15">
      <c r="A1396" s="2" t="s">
        <v>75</v>
      </c>
      <c r="B1396" s="2" t="s">
        <v>87</v>
      </c>
      <c r="C1396" s="2" t="s">
        <v>542</v>
      </c>
      <c r="D1396" s="2" t="s">
        <v>213</v>
      </c>
      <c r="E1396" s="8">
        <v>42768.539340277777</v>
      </c>
      <c r="F1396" s="8">
        <v>42768.539340277777</v>
      </c>
      <c r="G1396">
        <v>30</v>
      </c>
      <c r="H1396">
        <v>3500</v>
      </c>
    </row>
    <row r="1397" spans="1:8" x14ac:dyDescent="0.15">
      <c r="A1397" s="2" t="s">
        <v>75</v>
      </c>
      <c r="B1397" s="2" t="s">
        <v>87</v>
      </c>
      <c r="C1397" s="2" t="s">
        <v>541</v>
      </c>
      <c r="D1397" s="2" t="s">
        <v>213</v>
      </c>
      <c r="E1397" s="8">
        <v>42779.486747685187</v>
      </c>
      <c r="F1397" s="8">
        <v>42779.486747685187</v>
      </c>
      <c r="G1397">
        <v>49</v>
      </c>
      <c r="H1397">
        <v>3500</v>
      </c>
    </row>
    <row r="1398" spans="1:8" x14ac:dyDescent="0.15">
      <c r="A1398" s="2" t="s">
        <v>75</v>
      </c>
      <c r="B1398" s="2" t="s">
        <v>87</v>
      </c>
      <c r="C1398" s="2" t="s">
        <v>540</v>
      </c>
      <c r="D1398" s="2" t="s">
        <v>213</v>
      </c>
      <c r="E1398" s="8">
        <v>42779.382303240738</v>
      </c>
      <c r="F1398" s="8">
        <v>42779.382303240738</v>
      </c>
      <c r="G1398">
        <v>10</v>
      </c>
      <c r="H1398">
        <v>3500</v>
      </c>
    </row>
    <row r="1399" spans="1:8" x14ac:dyDescent="0.15">
      <c r="A1399" s="2" t="s">
        <v>75</v>
      </c>
      <c r="B1399" s="2" t="s">
        <v>87</v>
      </c>
      <c r="C1399" s="2" t="s">
        <v>539</v>
      </c>
      <c r="D1399" s="2" t="s">
        <v>213</v>
      </c>
      <c r="E1399" s="8">
        <v>42765.688969907409</v>
      </c>
      <c r="F1399" s="8">
        <v>42765.688969907409</v>
      </c>
      <c r="G1399">
        <v>45</v>
      </c>
      <c r="H1399">
        <v>3500</v>
      </c>
    </row>
    <row r="1400" spans="1:8" x14ac:dyDescent="0.15">
      <c r="A1400" s="2" t="s">
        <v>75</v>
      </c>
      <c r="B1400" s="2" t="s">
        <v>87</v>
      </c>
      <c r="C1400" s="2" t="s">
        <v>538</v>
      </c>
      <c r="D1400" s="2" t="s">
        <v>213</v>
      </c>
      <c r="E1400" s="8">
        <v>42766.954004629632</v>
      </c>
      <c r="F1400" s="8">
        <v>42766.954004629632</v>
      </c>
      <c r="G1400">
        <v>36</v>
      </c>
      <c r="H1400">
        <v>3500</v>
      </c>
    </row>
    <row r="1401" spans="1:8" x14ac:dyDescent="0.15">
      <c r="A1401" s="2" t="s">
        <v>75</v>
      </c>
      <c r="B1401" s="2" t="s">
        <v>87</v>
      </c>
      <c r="C1401" s="2" t="s">
        <v>537</v>
      </c>
      <c r="D1401" s="2" t="s">
        <v>213</v>
      </c>
      <c r="E1401" s="8">
        <v>42769.601805555554</v>
      </c>
      <c r="F1401" s="8">
        <v>42769.601805555554</v>
      </c>
      <c r="G1401">
        <v>141</v>
      </c>
      <c r="H1401">
        <v>3500</v>
      </c>
    </row>
    <row r="1402" spans="1:8" x14ac:dyDescent="0.15">
      <c r="A1402" s="2" t="s">
        <v>75</v>
      </c>
      <c r="B1402" s="2" t="s">
        <v>87</v>
      </c>
      <c r="C1402" s="2" t="s">
        <v>536</v>
      </c>
      <c r="D1402" s="2" t="s">
        <v>213</v>
      </c>
      <c r="E1402" s="8">
        <v>42794.713437500002</v>
      </c>
      <c r="F1402" s="8">
        <v>42794.713437500002</v>
      </c>
      <c r="G1402">
        <v>30</v>
      </c>
      <c r="H1402">
        <v>3500</v>
      </c>
    </row>
    <row r="1403" spans="1:8" x14ac:dyDescent="0.15">
      <c r="A1403" s="2" t="s">
        <v>75</v>
      </c>
      <c r="B1403" s="2" t="s">
        <v>87</v>
      </c>
      <c r="C1403" s="2" t="s">
        <v>535</v>
      </c>
      <c r="D1403" s="2" t="s">
        <v>213</v>
      </c>
      <c r="E1403" s="8">
        <v>42780.544432870367</v>
      </c>
      <c r="F1403" s="8">
        <v>42780.544432870367</v>
      </c>
      <c r="G1403">
        <v>4</v>
      </c>
      <c r="H1403">
        <v>3500</v>
      </c>
    </row>
    <row r="1404" spans="1:8" x14ac:dyDescent="0.15">
      <c r="A1404" s="2" t="s">
        <v>75</v>
      </c>
      <c r="B1404" s="2" t="s">
        <v>87</v>
      </c>
      <c r="C1404" s="2" t="s">
        <v>534</v>
      </c>
      <c r="D1404" s="2" t="s">
        <v>213</v>
      </c>
      <c r="E1404" s="8">
        <v>42795.388356481482</v>
      </c>
      <c r="F1404" s="8">
        <v>42795.388356481482</v>
      </c>
      <c r="G1404">
        <v>64</v>
      </c>
      <c r="H1404">
        <v>3500</v>
      </c>
    </row>
    <row r="1405" spans="1:8" x14ac:dyDescent="0.15">
      <c r="A1405" s="2" t="s">
        <v>75</v>
      </c>
      <c r="B1405" s="2" t="s">
        <v>87</v>
      </c>
      <c r="C1405" s="2" t="s">
        <v>533</v>
      </c>
      <c r="D1405" s="2" t="s">
        <v>213</v>
      </c>
      <c r="E1405" s="8">
        <v>42776.494641203702</v>
      </c>
      <c r="F1405" s="8">
        <v>42776.494641203702</v>
      </c>
      <c r="G1405">
        <v>42</v>
      </c>
      <c r="H1405">
        <v>3500</v>
      </c>
    </row>
    <row r="1406" spans="1:8" x14ac:dyDescent="0.15">
      <c r="A1406" s="2" t="s">
        <v>75</v>
      </c>
      <c r="B1406" s="2" t="s">
        <v>87</v>
      </c>
      <c r="C1406" s="2" t="s">
        <v>532</v>
      </c>
      <c r="D1406" s="2" t="s">
        <v>213</v>
      </c>
      <c r="E1406" s="8">
        <v>42766.60429398148</v>
      </c>
      <c r="F1406" s="8">
        <v>42766.60429398148</v>
      </c>
      <c r="G1406">
        <v>21</v>
      </c>
      <c r="H1406">
        <v>3500</v>
      </c>
    </row>
    <row r="1407" spans="1:8" x14ac:dyDescent="0.15">
      <c r="A1407" s="2" t="s">
        <v>75</v>
      </c>
      <c r="B1407" s="2" t="s">
        <v>87</v>
      </c>
      <c r="C1407" s="2" t="s">
        <v>531</v>
      </c>
      <c r="D1407" s="2" t="s">
        <v>213</v>
      </c>
      <c r="E1407" s="8">
        <v>42794.614641203705</v>
      </c>
      <c r="F1407" s="8">
        <v>42794.614641203705</v>
      </c>
      <c r="G1407">
        <v>27</v>
      </c>
      <c r="H1407">
        <v>3500</v>
      </c>
    </row>
    <row r="1408" spans="1:8" x14ac:dyDescent="0.15">
      <c r="A1408" s="2" t="s">
        <v>75</v>
      </c>
      <c r="B1408" s="2" t="s">
        <v>87</v>
      </c>
      <c r="C1408" s="2" t="s">
        <v>530</v>
      </c>
      <c r="D1408" s="2" t="s">
        <v>213</v>
      </c>
      <c r="E1408" s="8">
        <v>42766.005810185183</v>
      </c>
      <c r="F1408" s="8">
        <v>42766.005810185183</v>
      </c>
      <c r="G1408">
        <v>21</v>
      </c>
      <c r="H1408">
        <v>3500</v>
      </c>
    </row>
    <row r="1409" spans="1:8" x14ac:dyDescent="0.15">
      <c r="A1409" s="2" t="s">
        <v>75</v>
      </c>
      <c r="B1409" s="2" t="s">
        <v>87</v>
      </c>
      <c r="C1409" s="2" t="s">
        <v>529</v>
      </c>
      <c r="D1409" s="2" t="s">
        <v>213</v>
      </c>
      <c r="E1409" s="8">
        <v>42793.372696759259</v>
      </c>
      <c r="F1409" s="8">
        <v>42793.372696759259</v>
      </c>
      <c r="G1409">
        <v>86</v>
      </c>
      <c r="H1409">
        <v>3500</v>
      </c>
    </row>
    <row r="1410" spans="1:8" x14ac:dyDescent="0.15">
      <c r="A1410" s="2" t="s">
        <v>75</v>
      </c>
      <c r="B1410" s="2" t="s">
        <v>87</v>
      </c>
      <c r="C1410" s="2" t="s">
        <v>528</v>
      </c>
      <c r="D1410" s="2" t="s">
        <v>213</v>
      </c>
      <c r="E1410" s="8">
        <v>42780.680104166669</v>
      </c>
      <c r="F1410" s="8">
        <v>42780.680104166669</v>
      </c>
      <c r="G1410">
        <v>61</v>
      </c>
      <c r="H1410">
        <v>3500</v>
      </c>
    </row>
    <row r="1411" spans="1:8" x14ac:dyDescent="0.15">
      <c r="A1411" s="2" t="s">
        <v>75</v>
      </c>
      <c r="B1411" s="2" t="s">
        <v>87</v>
      </c>
      <c r="C1411" s="2" t="s">
        <v>527</v>
      </c>
      <c r="D1411" s="2" t="s">
        <v>213</v>
      </c>
      <c r="E1411" s="8">
        <v>42796.596261574072</v>
      </c>
      <c r="F1411" s="8">
        <v>42796.596261574072</v>
      </c>
      <c r="G1411">
        <v>30</v>
      </c>
      <c r="H1411">
        <v>3500</v>
      </c>
    </row>
    <row r="1412" spans="1:8" x14ac:dyDescent="0.15">
      <c r="A1412" s="2" t="s">
        <v>75</v>
      </c>
      <c r="B1412" s="2" t="s">
        <v>87</v>
      </c>
      <c r="C1412" s="2" t="s">
        <v>526</v>
      </c>
      <c r="D1412" s="2" t="s">
        <v>213</v>
      </c>
      <c r="E1412" s="8">
        <v>42778.188784722224</v>
      </c>
      <c r="F1412" s="8">
        <v>42778.188784722224</v>
      </c>
      <c r="G1412">
        <v>30</v>
      </c>
      <c r="H1412">
        <v>3500</v>
      </c>
    </row>
    <row r="1413" spans="1:8" x14ac:dyDescent="0.15">
      <c r="A1413" s="2" t="s">
        <v>75</v>
      </c>
      <c r="B1413" s="2" t="s">
        <v>87</v>
      </c>
      <c r="C1413" s="2" t="s">
        <v>525</v>
      </c>
      <c r="D1413" s="2" t="s">
        <v>213</v>
      </c>
      <c r="E1413" s="8">
        <v>42796.675740740742</v>
      </c>
      <c r="F1413" s="8">
        <v>42796.675740740742</v>
      </c>
      <c r="G1413">
        <v>48</v>
      </c>
      <c r="H1413">
        <v>3500</v>
      </c>
    </row>
    <row r="1414" spans="1:8" x14ac:dyDescent="0.15">
      <c r="A1414" s="2" t="s">
        <v>75</v>
      </c>
      <c r="B1414" s="2" t="s">
        <v>87</v>
      </c>
      <c r="C1414" s="2" t="s">
        <v>524</v>
      </c>
      <c r="D1414" s="2" t="s">
        <v>213</v>
      </c>
      <c r="E1414" s="8">
        <v>42779.620208333334</v>
      </c>
      <c r="F1414" s="8">
        <v>42779.620208333334</v>
      </c>
      <c r="G1414">
        <v>27</v>
      </c>
      <c r="H1414">
        <v>3500</v>
      </c>
    </row>
    <row r="1415" spans="1:8" x14ac:dyDescent="0.15">
      <c r="A1415" s="2" t="s">
        <v>75</v>
      </c>
      <c r="B1415" s="2" t="s">
        <v>87</v>
      </c>
      <c r="C1415" s="2" t="s">
        <v>510</v>
      </c>
      <c r="D1415" s="2" t="s">
        <v>213</v>
      </c>
      <c r="E1415" s="8">
        <v>42788.529351851852</v>
      </c>
      <c r="F1415" s="8">
        <v>42788.529351851852</v>
      </c>
      <c r="G1415">
        <v>39</v>
      </c>
      <c r="H1415">
        <v>3500</v>
      </c>
    </row>
    <row r="1416" spans="1:8" x14ac:dyDescent="0.15">
      <c r="A1416" s="2" t="s">
        <v>75</v>
      </c>
      <c r="B1416" s="2" t="s">
        <v>87</v>
      </c>
      <c r="C1416" s="2" t="s">
        <v>510</v>
      </c>
      <c r="D1416" s="2" t="s">
        <v>378</v>
      </c>
      <c r="E1416" s="8">
        <v>42788.370740740742</v>
      </c>
      <c r="F1416" s="8">
        <v>42788.370740740742</v>
      </c>
      <c r="G1416">
        <v>1</v>
      </c>
      <c r="H1416">
        <v>3500</v>
      </c>
    </row>
    <row r="1417" spans="1:8" x14ac:dyDescent="0.15">
      <c r="A1417" s="2" t="s">
        <v>75</v>
      </c>
      <c r="B1417" s="2" t="s">
        <v>87</v>
      </c>
      <c r="C1417" s="2" t="s">
        <v>510</v>
      </c>
      <c r="D1417" s="2" t="s">
        <v>377</v>
      </c>
      <c r="E1417" s="8">
        <v>42788.370740740742</v>
      </c>
      <c r="F1417" s="8">
        <v>42788.370740740742</v>
      </c>
      <c r="G1417">
        <v>1</v>
      </c>
      <c r="H1417">
        <v>3500</v>
      </c>
    </row>
    <row r="1418" spans="1:8" x14ac:dyDescent="0.15">
      <c r="A1418" s="2" t="s">
        <v>75</v>
      </c>
      <c r="B1418" s="2" t="s">
        <v>87</v>
      </c>
      <c r="C1418" s="2" t="s">
        <v>523</v>
      </c>
      <c r="D1418" s="2" t="s">
        <v>213</v>
      </c>
      <c r="E1418" s="8">
        <v>42797.367743055554</v>
      </c>
      <c r="F1418" s="8">
        <v>42797.367743055554</v>
      </c>
      <c r="G1418">
        <v>14</v>
      </c>
      <c r="H1418">
        <v>3500</v>
      </c>
    </row>
    <row r="1419" spans="1:8" x14ac:dyDescent="0.15">
      <c r="A1419" s="2" t="s">
        <v>75</v>
      </c>
      <c r="B1419" s="2" t="s">
        <v>87</v>
      </c>
      <c r="C1419" s="2" t="s">
        <v>522</v>
      </c>
      <c r="D1419" s="2" t="s">
        <v>213</v>
      </c>
      <c r="E1419" s="8">
        <v>42767.595023148147</v>
      </c>
      <c r="F1419" s="8">
        <v>42767.595023148147</v>
      </c>
      <c r="G1419">
        <v>24</v>
      </c>
      <c r="H1419">
        <v>3500</v>
      </c>
    </row>
    <row r="1420" spans="1:8" x14ac:dyDescent="0.15">
      <c r="A1420" s="2" t="s">
        <v>75</v>
      </c>
      <c r="B1420" s="2" t="s">
        <v>87</v>
      </c>
      <c r="C1420" s="2" t="s">
        <v>521</v>
      </c>
      <c r="D1420" s="2" t="s">
        <v>213</v>
      </c>
      <c r="E1420" s="8">
        <v>42774.816574074073</v>
      </c>
      <c r="F1420" s="8">
        <v>42774.816574074073</v>
      </c>
      <c r="G1420">
        <v>21</v>
      </c>
      <c r="H1420">
        <v>3500</v>
      </c>
    </row>
    <row r="1421" spans="1:8" x14ac:dyDescent="0.15">
      <c r="A1421" s="2" t="s">
        <v>75</v>
      </c>
      <c r="B1421" s="2" t="s">
        <v>87</v>
      </c>
      <c r="C1421" s="2" t="s">
        <v>520</v>
      </c>
      <c r="D1421" s="2" t="s">
        <v>213</v>
      </c>
      <c r="E1421" s="8">
        <v>42767.823460648149</v>
      </c>
      <c r="F1421" s="8">
        <v>42767.823460648149</v>
      </c>
      <c r="G1421">
        <v>24</v>
      </c>
      <c r="H1421">
        <v>3500</v>
      </c>
    </row>
    <row r="1422" spans="1:8" x14ac:dyDescent="0.15">
      <c r="A1422" s="2" t="s">
        <v>75</v>
      </c>
      <c r="B1422" s="2" t="s">
        <v>87</v>
      </c>
      <c r="C1422" s="2" t="s">
        <v>519</v>
      </c>
      <c r="D1422" s="2" t="s">
        <v>213</v>
      </c>
      <c r="E1422" s="8">
        <v>42775.007974537039</v>
      </c>
      <c r="F1422" s="8">
        <v>42775.007974537039</v>
      </c>
      <c r="G1422">
        <v>19</v>
      </c>
      <c r="H1422">
        <v>3500</v>
      </c>
    </row>
    <row r="1423" spans="1:8" x14ac:dyDescent="0.15">
      <c r="A1423" s="2" t="s">
        <v>75</v>
      </c>
      <c r="B1423" s="2" t="s">
        <v>88</v>
      </c>
      <c r="C1423" s="2" t="s">
        <v>414</v>
      </c>
      <c r="D1423" s="2" t="s">
        <v>213</v>
      </c>
      <c r="E1423" s="8">
        <v>42765.454988425925</v>
      </c>
      <c r="F1423" s="8">
        <v>42765.454988425925</v>
      </c>
      <c r="G1423">
        <v>34</v>
      </c>
      <c r="H1423">
        <v>2708</v>
      </c>
    </row>
    <row r="1424" spans="1:8" x14ac:dyDescent="0.15">
      <c r="A1424" s="2" t="s">
        <v>75</v>
      </c>
      <c r="B1424" s="2" t="s">
        <v>88</v>
      </c>
      <c r="C1424" s="2" t="s">
        <v>414</v>
      </c>
      <c r="D1424" s="2" t="s">
        <v>310</v>
      </c>
      <c r="E1424" s="8">
        <v>42765.448252314818</v>
      </c>
      <c r="F1424" s="8">
        <v>42765.448252314818</v>
      </c>
      <c r="G1424">
        <v>1</v>
      </c>
      <c r="H1424">
        <v>2708</v>
      </c>
    </row>
    <row r="1425" spans="1:8" x14ac:dyDescent="0.15">
      <c r="A1425" s="2" t="s">
        <v>75</v>
      </c>
      <c r="B1425" s="2" t="s">
        <v>88</v>
      </c>
      <c r="C1425" s="2" t="s">
        <v>414</v>
      </c>
      <c r="D1425" s="2" t="s">
        <v>308</v>
      </c>
      <c r="E1425" s="8">
        <v>42765.448252314818</v>
      </c>
      <c r="F1425" s="8">
        <v>42765.448252314818</v>
      </c>
      <c r="G1425">
        <v>1</v>
      </c>
      <c r="H1425">
        <v>2708</v>
      </c>
    </row>
    <row r="1426" spans="1:8" x14ac:dyDescent="0.15">
      <c r="A1426" s="2" t="s">
        <v>75</v>
      </c>
      <c r="B1426" s="2" t="s">
        <v>88</v>
      </c>
      <c r="C1426" s="2" t="s">
        <v>508</v>
      </c>
      <c r="D1426" s="2" t="s">
        <v>213</v>
      </c>
      <c r="E1426" s="8">
        <v>42775.824803240743</v>
      </c>
      <c r="F1426" s="8">
        <v>42775.824803240743</v>
      </c>
      <c r="G1426">
        <v>16</v>
      </c>
      <c r="H1426">
        <v>2708</v>
      </c>
    </row>
    <row r="1427" spans="1:8" x14ac:dyDescent="0.15">
      <c r="A1427" s="2" t="s">
        <v>75</v>
      </c>
      <c r="B1427" s="2" t="s">
        <v>88</v>
      </c>
      <c r="C1427" s="2" t="s">
        <v>413</v>
      </c>
      <c r="D1427" s="2" t="s">
        <v>213</v>
      </c>
      <c r="E1427" s="8">
        <v>42767.572326388887</v>
      </c>
      <c r="F1427" s="8">
        <v>42767.572326388887</v>
      </c>
      <c r="G1427">
        <v>32</v>
      </c>
      <c r="H1427">
        <v>2708</v>
      </c>
    </row>
    <row r="1428" spans="1:8" x14ac:dyDescent="0.15">
      <c r="A1428" s="2" t="s">
        <v>75</v>
      </c>
      <c r="B1428" s="2" t="s">
        <v>88</v>
      </c>
      <c r="C1428" s="2" t="s">
        <v>413</v>
      </c>
      <c r="D1428" s="2" t="s">
        <v>310</v>
      </c>
      <c r="E1428" s="8">
        <v>42767.572476851848</v>
      </c>
      <c r="F1428" s="8">
        <v>42767.572476851848</v>
      </c>
      <c r="G1428">
        <v>1</v>
      </c>
      <c r="H1428">
        <v>2708</v>
      </c>
    </row>
    <row r="1429" spans="1:8" x14ac:dyDescent="0.15">
      <c r="A1429" s="2" t="s">
        <v>75</v>
      </c>
      <c r="B1429" s="2" t="s">
        <v>88</v>
      </c>
      <c r="C1429" s="2" t="s">
        <v>413</v>
      </c>
      <c r="D1429" s="2" t="s">
        <v>308</v>
      </c>
      <c r="E1429" s="8">
        <v>42767.572476851848</v>
      </c>
      <c r="F1429" s="8">
        <v>42767.572476851848</v>
      </c>
      <c r="G1429">
        <v>1</v>
      </c>
      <c r="H1429">
        <v>2708</v>
      </c>
    </row>
    <row r="1430" spans="1:8" x14ac:dyDescent="0.15">
      <c r="A1430" s="2" t="s">
        <v>75</v>
      </c>
      <c r="B1430" s="2" t="s">
        <v>88</v>
      </c>
      <c r="C1430" s="2" t="s">
        <v>507</v>
      </c>
      <c r="D1430" s="2" t="s">
        <v>213</v>
      </c>
      <c r="E1430" s="8">
        <v>42778.938344907408</v>
      </c>
      <c r="F1430" s="8">
        <v>42778.938344907408</v>
      </c>
      <c r="G1430">
        <v>8</v>
      </c>
      <c r="H1430">
        <v>2708</v>
      </c>
    </row>
    <row r="1431" spans="1:8" x14ac:dyDescent="0.15">
      <c r="A1431" s="2" t="s">
        <v>75</v>
      </c>
      <c r="B1431" s="2" t="s">
        <v>88</v>
      </c>
      <c r="C1431" s="2" t="s">
        <v>506</v>
      </c>
      <c r="D1431" s="2" t="s">
        <v>213</v>
      </c>
      <c r="E1431" s="8">
        <v>42775.948194444441</v>
      </c>
      <c r="F1431" s="8">
        <v>42775.948194444441</v>
      </c>
      <c r="G1431">
        <v>4</v>
      </c>
      <c r="H1431">
        <v>2708</v>
      </c>
    </row>
    <row r="1432" spans="1:8" x14ac:dyDescent="0.15">
      <c r="A1432" s="2" t="s">
        <v>75</v>
      </c>
      <c r="B1432" s="2" t="s">
        <v>88</v>
      </c>
      <c r="C1432" s="2" t="s">
        <v>505</v>
      </c>
      <c r="D1432" s="2" t="s">
        <v>213</v>
      </c>
      <c r="E1432" s="8">
        <v>42796.537118055552</v>
      </c>
      <c r="F1432" s="8">
        <v>42796.537118055552</v>
      </c>
      <c r="G1432">
        <v>14</v>
      </c>
      <c r="H1432">
        <v>2708</v>
      </c>
    </row>
    <row r="1433" spans="1:8" x14ac:dyDescent="0.15">
      <c r="A1433" s="2" t="s">
        <v>75</v>
      </c>
      <c r="B1433" s="2" t="s">
        <v>88</v>
      </c>
      <c r="C1433" s="2" t="s">
        <v>504</v>
      </c>
      <c r="D1433" s="2" t="s">
        <v>213</v>
      </c>
      <c r="E1433" s="8">
        <v>42777.938877314817</v>
      </c>
      <c r="F1433" s="8">
        <v>42777.938877314817</v>
      </c>
      <c r="G1433">
        <v>30</v>
      </c>
      <c r="H1433">
        <v>2708</v>
      </c>
    </row>
    <row r="1434" spans="1:8" x14ac:dyDescent="0.15">
      <c r="A1434" s="2" t="s">
        <v>75</v>
      </c>
      <c r="B1434" s="2" t="s">
        <v>88</v>
      </c>
      <c r="C1434" s="2" t="s">
        <v>503</v>
      </c>
      <c r="D1434" s="2" t="s">
        <v>213</v>
      </c>
      <c r="E1434" s="8">
        <v>42776.590231481481</v>
      </c>
      <c r="F1434" s="8">
        <v>42776.590231481481</v>
      </c>
      <c r="G1434">
        <v>29</v>
      </c>
      <c r="H1434">
        <v>2708</v>
      </c>
    </row>
    <row r="1435" spans="1:8" x14ac:dyDescent="0.15">
      <c r="A1435" s="2" t="s">
        <v>75</v>
      </c>
      <c r="B1435" s="2" t="s">
        <v>88</v>
      </c>
      <c r="C1435" s="2" t="s">
        <v>502</v>
      </c>
      <c r="D1435" s="2" t="s">
        <v>213</v>
      </c>
      <c r="E1435" s="8">
        <v>42765.260092592594</v>
      </c>
      <c r="F1435" s="8">
        <v>42765.260092592594</v>
      </c>
      <c r="G1435">
        <v>112</v>
      </c>
      <c r="H1435">
        <v>2708</v>
      </c>
    </row>
    <row r="1436" spans="1:8" x14ac:dyDescent="0.15">
      <c r="A1436" s="2" t="s">
        <v>75</v>
      </c>
      <c r="B1436" s="2" t="s">
        <v>88</v>
      </c>
      <c r="C1436" s="2" t="s">
        <v>501</v>
      </c>
      <c r="D1436" s="2" t="s">
        <v>213</v>
      </c>
      <c r="E1436" s="8">
        <v>42781.377175925925</v>
      </c>
      <c r="F1436" s="8">
        <v>42781.377175925925</v>
      </c>
      <c r="G1436">
        <v>30</v>
      </c>
      <c r="H1436">
        <v>2708</v>
      </c>
    </row>
    <row r="1437" spans="1:8" x14ac:dyDescent="0.15">
      <c r="A1437" s="2" t="s">
        <v>75</v>
      </c>
      <c r="B1437" s="2" t="s">
        <v>88</v>
      </c>
      <c r="C1437" s="2" t="s">
        <v>500</v>
      </c>
      <c r="D1437" s="2" t="s">
        <v>213</v>
      </c>
      <c r="E1437" s="8">
        <v>42783.400787037041</v>
      </c>
      <c r="F1437" s="8">
        <v>42783.400787037041</v>
      </c>
      <c r="G1437">
        <v>33</v>
      </c>
      <c r="H1437">
        <v>2708</v>
      </c>
    </row>
    <row r="1438" spans="1:8" x14ac:dyDescent="0.15">
      <c r="A1438" s="2" t="s">
        <v>75</v>
      </c>
      <c r="B1438" s="2" t="s">
        <v>88</v>
      </c>
      <c r="C1438" s="2" t="s">
        <v>499</v>
      </c>
      <c r="D1438" s="2" t="s">
        <v>213</v>
      </c>
      <c r="E1438" s="8">
        <v>42766.655011574076</v>
      </c>
      <c r="F1438" s="8">
        <v>42766.655011574076</v>
      </c>
      <c r="G1438">
        <v>4</v>
      </c>
      <c r="H1438">
        <v>2708</v>
      </c>
    </row>
    <row r="1439" spans="1:8" x14ac:dyDescent="0.15">
      <c r="A1439" s="2" t="s">
        <v>75</v>
      </c>
      <c r="B1439" s="2" t="s">
        <v>88</v>
      </c>
      <c r="C1439" s="2" t="s">
        <v>498</v>
      </c>
      <c r="D1439" s="2" t="s">
        <v>213</v>
      </c>
      <c r="E1439" s="8">
        <v>42783.691168981481</v>
      </c>
      <c r="F1439" s="8">
        <v>42783.691168981481</v>
      </c>
      <c r="G1439">
        <v>18</v>
      </c>
      <c r="H1439">
        <v>2708</v>
      </c>
    </row>
    <row r="1440" spans="1:8" x14ac:dyDescent="0.15">
      <c r="A1440" s="2" t="s">
        <v>75</v>
      </c>
      <c r="B1440" s="2" t="s">
        <v>88</v>
      </c>
      <c r="C1440" s="2" t="s">
        <v>497</v>
      </c>
      <c r="D1440" s="2" t="s">
        <v>213</v>
      </c>
      <c r="E1440" s="8">
        <v>42786.372986111113</v>
      </c>
      <c r="F1440" s="8">
        <v>42786.372986111113</v>
      </c>
      <c r="G1440">
        <v>47</v>
      </c>
      <c r="H1440">
        <v>2708</v>
      </c>
    </row>
    <row r="1441" spans="1:8" x14ac:dyDescent="0.15">
      <c r="A1441" s="2" t="s">
        <v>75</v>
      </c>
      <c r="B1441" s="2" t="s">
        <v>88</v>
      </c>
      <c r="C1441" s="2" t="s">
        <v>496</v>
      </c>
      <c r="D1441" s="2" t="s">
        <v>213</v>
      </c>
      <c r="E1441" s="8">
        <v>42777.189363425925</v>
      </c>
      <c r="F1441" s="8">
        <v>42777.189363425925</v>
      </c>
      <c r="G1441">
        <v>30</v>
      </c>
      <c r="H1441">
        <v>2708</v>
      </c>
    </row>
    <row r="1442" spans="1:8" x14ac:dyDescent="0.15">
      <c r="A1442" s="2" t="s">
        <v>75</v>
      </c>
      <c r="B1442" s="2" t="s">
        <v>88</v>
      </c>
      <c r="C1442" s="2" t="s">
        <v>495</v>
      </c>
      <c r="D1442" s="2" t="s">
        <v>213</v>
      </c>
      <c r="E1442" s="8">
        <v>42787.483113425929</v>
      </c>
      <c r="F1442" s="8">
        <v>42787.483113425929</v>
      </c>
      <c r="G1442">
        <v>4</v>
      </c>
      <c r="H1442">
        <v>2708</v>
      </c>
    </row>
    <row r="1443" spans="1:8" x14ac:dyDescent="0.15">
      <c r="A1443" s="2" t="s">
        <v>75</v>
      </c>
      <c r="B1443" s="2" t="s">
        <v>88</v>
      </c>
      <c r="C1443" s="2" t="s">
        <v>494</v>
      </c>
      <c r="D1443" s="2" t="s">
        <v>213</v>
      </c>
      <c r="E1443" s="8">
        <v>42774.369328703702</v>
      </c>
      <c r="F1443" s="8">
        <v>42774.369328703702</v>
      </c>
      <c r="G1443">
        <v>35</v>
      </c>
      <c r="H1443">
        <v>2708</v>
      </c>
    </row>
    <row r="1444" spans="1:8" x14ac:dyDescent="0.15">
      <c r="A1444" s="2" t="s">
        <v>75</v>
      </c>
      <c r="B1444" s="2" t="s">
        <v>88</v>
      </c>
      <c r="C1444" s="2" t="s">
        <v>493</v>
      </c>
      <c r="D1444" s="2" t="s">
        <v>213</v>
      </c>
      <c r="E1444" s="8">
        <v>42768.62023148148</v>
      </c>
      <c r="F1444" s="8">
        <v>42768.62023148148</v>
      </c>
      <c r="G1444">
        <v>4</v>
      </c>
      <c r="H1444">
        <v>2708</v>
      </c>
    </row>
    <row r="1445" spans="1:8" x14ac:dyDescent="0.15">
      <c r="A1445" s="2" t="s">
        <v>75</v>
      </c>
      <c r="B1445" s="2" t="s">
        <v>88</v>
      </c>
      <c r="C1445" s="2" t="s">
        <v>492</v>
      </c>
      <c r="D1445" s="2" t="s">
        <v>213</v>
      </c>
      <c r="E1445" s="8">
        <v>42776.735856481479</v>
      </c>
      <c r="F1445" s="8">
        <v>42776.735856481479</v>
      </c>
      <c r="G1445">
        <v>4</v>
      </c>
      <c r="H1445">
        <v>2708</v>
      </c>
    </row>
    <row r="1446" spans="1:8" x14ac:dyDescent="0.15">
      <c r="A1446" s="2" t="s">
        <v>75</v>
      </c>
      <c r="B1446" s="2" t="s">
        <v>88</v>
      </c>
      <c r="C1446" s="2" t="s">
        <v>491</v>
      </c>
      <c r="D1446" s="2" t="s">
        <v>213</v>
      </c>
      <c r="E1446" s="8">
        <v>42783.476006944446</v>
      </c>
      <c r="F1446" s="8">
        <v>42783.476006944446</v>
      </c>
      <c r="G1446">
        <v>30</v>
      </c>
      <c r="H1446">
        <v>2708</v>
      </c>
    </row>
    <row r="1447" spans="1:8" x14ac:dyDescent="0.15">
      <c r="A1447" s="2" t="s">
        <v>75</v>
      </c>
      <c r="B1447" s="2" t="s">
        <v>88</v>
      </c>
      <c r="C1447" s="2" t="s">
        <v>412</v>
      </c>
      <c r="D1447" s="2" t="s">
        <v>213</v>
      </c>
      <c r="E1447" s="8">
        <v>42766.416875000003</v>
      </c>
      <c r="F1447" s="8">
        <v>42766.416875000003</v>
      </c>
      <c r="G1447">
        <v>57</v>
      </c>
      <c r="H1447">
        <v>2708</v>
      </c>
    </row>
    <row r="1448" spans="1:8" x14ac:dyDescent="0.15">
      <c r="A1448" s="2" t="s">
        <v>75</v>
      </c>
      <c r="B1448" s="2" t="s">
        <v>88</v>
      </c>
      <c r="C1448" s="2" t="s">
        <v>412</v>
      </c>
      <c r="D1448" s="2" t="s">
        <v>310</v>
      </c>
      <c r="E1448" s="8">
        <v>42766.37158564815</v>
      </c>
      <c r="F1448" s="8">
        <v>42766.37158564815</v>
      </c>
      <c r="G1448">
        <v>1</v>
      </c>
      <c r="H1448">
        <v>2708</v>
      </c>
    </row>
    <row r="1449" spans="1:8" x14ac:dyDescent="0.15">
      <c r="A1449" s="2" t="s">
        <v>75</v>
      </c>
      <c r="B1449" s="2" t="s">
        <v>88</v>
      </c>
      <c r="C1449" s="2" t="s">
        <v>412</v>
      </c>
      <c r="D1449" s="2" t="s">
        <v>308</v>
      </c>
      <c r="E1449" s="8">
        <v>42766.37158564815</v>
      </c>
      <c r="F1449" s="8">
        <v>42766.37158564815</v>
      </c>
      <c r="G1449">
        <v>1</v>
      </c>
      <c r="H1449">
        <v>2708</v>
      </c>
    </row>
    <row r="1450" spans="1:8" x14ac:dyDescent="0.15">
      <c r="A1450" s="2" t="s">
        <v>75</v>
      </c>
      <c r="B1450" s="2" t="s">
        <v>88</v>
      </c>
      <c r="C1450" s="2" t="s">
        <v>490</v>
      </c>
      <c r="D1450" s="2" t="s">
        <v>213</v>
      </c>
      <c r="E1450" s="8">
        <v>42773.896238425928</v>
      </c>
      <c r="F1450" s="8">
        <v>42773.896238425928</v>
      </c>
      <c r="G1450">
        <v>12</v>
      </c>
      <c r="H1450">
        <v>2708</v>
      </c>
    </row>
    <row r="1451" spans="1:8" x14ac:dyDescent="0.15">
      <c r="A1451" s="2" t="s">
        <v>75</v>
      </c>
      <c r="B1451" s="2" t="s">
        <v>88</v>
      </c>
      <c r="C1451" s="2" t="s">
        <v>489</v>
      </c>
      <c r="D1451" s="2" t="s">
        <v>213</v>
      </c>
      <c r="E1451" s="8">
        <v>42795.650266203702</v>
      </c>
      <c r="F1451" s="8">
        <v>42795.650266203702</v>
      </c>
      <c r="G1451">
        <v>34</v>
      </c>
      <c r="H1451">
        <v>2708</v>
      </c>
    </row>
    <row r="1452" spans="1:8" x14ac:dyDescent="0.15">
      <c r="A1452" s="2" t="s">
        <v>75</v>
      </c>
      <c r="B1452" s="2" t="s">
        <v>88</v>
      </c>
      <c r="C1452" s="2" t="s">
        <v>488</v>
      </c>
      <c r="D1452" s="2" t="s">
        <v>213</v>
      </c>
      <c r="E1452" s="8">
        <v>42775.871388888889</v>
      </c>
      <c r="F1452" s="8">
        <v>42775.871388888889</v>
      </c>
      <c r="G1452">
        <v>8</v>
      </c>
      <c r="H1452">
        <v>2708</v>
      </c>
    </row>
    <row r="1453" spans="1:8" x14ac:dyDescent="0.15">
      <c r="A1453" s="2" t="s">
        <v>75</v>
      </c>
      <c r="B1453" s="2" t="s">
        <v>88</v>
      </c>
      <c r="C1453" s="2" t="s">
        <v>487</v>
      </c>
      <c r="D1453" s="2" t="s">
        <v>213</v>
      </c>
      <c r="E1453" s="8">
        <v>42790.353726851848</v>
      </c>
      <c r="F1453" s="8">
        <v>42790.353726851848</v>
      </c>
      <c r="G1453">
        <v>30</v>
      </c>
      <c r="H1453">
        <v>2708</v>
      </c>
    </row>
    <row r="1454" spans="1:8" x14ac:dyDescent="0.15">
      <c r="A1454" s="2" t="s">
        <v>75</v>
      </c>
      <c r="B1454" s="2" t="s">
        <v>88</v>
      </c>
      <c r="C1454" s="2" t="s">
        <v>486</v>
      </c>
      <c r="D1454" s="2" t="s">
        <v>213</v>
      </c>
      <c r="E1454" s="8">
        <v>42768.592314814814</v>
      </c>
      <c r="F1454" s="8">
        <v>42768.592314814814</v>
      </c>
      <c r="G1454">
        <v>1</v>
      </c>
      <c r="H1454">
        <v>2708</v>
      </c>
    </row>
    <row r="1455" spans="1:8" x14ac:dyDescent="0.15">
      <c r="A1455" s="2" t="s">
        <v>75</v>
      </c>
      <c r="B1455" s="2" t="s">
        <v>88</v>
      </c>
      <c r="C1455" s="2" t="s">
        <v>485</v>
      </c>
      <c r="D1455" s="2" t="s">
        <v>213</v>
      </c>
      <c r="E1455" s="8">
        <v>42767.977430555555</v>
      </c>
      <c r="F1455" s="8">
        <v>42767.977430555555</v>
      </c>
      <c r="G1455">
        <v>4</v>
      </c>
      <c r="H1455">
        <v>2708</v>
      </c>
    </row>
    <row r="1456" spans="1:8" x14ac:dyDescent="0.15">
      <c r="A1456" s="2" t="s">
        <v>75</v>
      </c>
      <c r="B1456" s="2" t="s">
        <v>88</v>
      </c>
      <c r="C1456" s="2" t="s">
        <v>484</v>
      </c>
      <c r="D1456" s="2" t="s">
        <v>213</v>
      </c>
      <c r="E1456" s="8">
        <v>42773.601967592593</v>
      </c>
      <c r="F1456" s="8">
        <v>42773.601967592593</v>
      </c>
      <c r="G1456">
        <v>30</v>
      </c>
      <c r="H1456">
        <v>2708</v>
      </c>
    </row>
    <row r="1457" spans="1:8" x14ac:dyDescent="0.15">
      <c r="A1457" s="2" t="s">
        <v>75</v>
      </c>
      <c r="B1457" s="2" t="s">
        <v>88</v>
      </c>
      <c r="C1457" s="2" t="s">
        <v>483</v>
      </c>
      <c r="D1457" s="2" t="s">
        <v>213</v>
      </c>
      <c r="E1457" s="8">
        <v>42787.87027777778</v>
      </c>
      <c r="F1457" s="8">
        <v>42787.87027777778</v>
      </c>
      <c r="G1457">
        <v>4</v>
      </c>
      <c r="H1457">
        <v>2708</v>
      </c>
    </row>
    <row r="1458" spans="1:8" x14ac:dyDescent="0.15">
      <c r="A1458" s="2" t="s">
        <v>75</v>
      </c>
      <c r="B1458" s="2" t="s">
        <v>88</v>
      </c>
      <c r="C1458" s="2" t="s">
        <v>482</v>
      </c>
      <c r="D1458" s="2" t="s">
        <v>213</v>
      </c>
      <c r="E1458" s="8">
        <v>42771.823067129626</v>
      </c>
      <c r="F1458" s="8">
        <v>42771.823067129626</v>
      </c>
      <c r="G1458">
        <v>4</v>
      </c>
      <c r="H1458">
        <v>2708</v>
      </c>
    </row>
    <row r="1459" spans="1:8" x14ac:dyDescent="0.15">
      <c r="A1459" s="2" t="s">
        <v>75</v>
      </c>
      <c r="B1459" s="2" t="s">
        <v>88</v>
      </c>
      <c r="C1459" s="2" t="s">
        <v>481</v>
      </c>
      <c r="D1459" s="2" t="s">
        <v>213</v>
      </c>
      <c r="E1459" s="8">
        <v>42766.898379629631</v>
      </c>
      <c r="F1459" s="8">
        <v>42766.898379629631</v>
      </c>
      <c r="G1459">
        <v>20</v>
      </c>
      <c r="H1459">
        <v>2708</v>
      </c>
    </row>
    <row r="1460" spans="1:8" x14ac:dyDescent="0.15">
      <c r="A1460" s="2" t="s">
        <v>75</v>
      </c>
      <c r="B1460" s="2" t="s">
        <v>88</v>
      </c>
      <c r="C1460" s="2" t="s">
        <v>411</v>
      </c>
      <c r="D1460" s="2" t="s">
        <v>213</v>
      </c>
      <c r="E1460" s="8">
        <v>42794.420173611114</v>
      </c>
      <c r="F1460" s="8">
        <v>42794.420173611114</v>
      </c>
      <c r="G1460">
        <v>17</v>
      </c>
      <c r="H1460">
        <v>2708</v>
      </c>
    </row>
    <row r="1461" spans="1:8" x14ac:dyDescent="0.15">
      <c r="A1461" s="2" t="s">
        <v>75</v>
      </c>
      <c r="B1461" s="2" t="s">
        <v>88</v>
      </c>
      <c r="C1461" s="2" t="s">
        <v>411</v>
      </c>
      <c r="D1461" s="2" t="s">
        <v>310</v>
      </c>
      <c r="E1461" s="8">
        <v>42794.42046296296</v>
      </c>
      <c r="F1461" s="8">
        <v>42794.42046296296</v>
      </c>
      <c r="G1461">
        <v>1</v>
      </c>
      <c r="H1461">
        <v>2708</v>
      </c>
    </row>
    <row r="1462" spans="1:8" x14ac:dyDescent="0.15">
      <c r="A1462" s="2" t="s">
        <v>75</v>
      </c>
      <c r="B1462" s="2" t="s">
        <v>88</v>
      </c>
      <c r="C1462" s="2" t="s">
        <v>411</v>
      </c>
      <c r="D1462" s="2" t="s">
        <v>308</v>
      </c>
      <c r="E1462" s="8">
        <v>42794.42046296296</v>
      </c>
      <c r="F1462" s="8">
        <v>42794.42046296296</v>
      </c>
      <c r="G1462">
        <v>1</v>
      </c>
      <c r="H1462">
        <v>2708</v>
      </c>
    </row>
    <row r="1463" spans="1:8" x14ac:dyDescent="0.15">
      <c r="A1463" s="2" t="s">
        <v>75</v>
      </c>
      <c r="B1463" s="2" t="s">
        <v>88</v>
      </c>
      <c r="C1463" s="2" t="s">
        <v>480</v>
      </c>
      <c r="D1463" s="2" t="s">
        <v>213</v>
      </c>
      <c r="E1463" s="8">
        <v>42789.678599537037</v>
      </c>
      <c r="F1463" s="8">
        <v>42789.678599537037</v>
      </c>
      <c r="G1463">
        <v>28</v>
      </c>
      <c r="H1463">
        <v>2708</v>
      </c>
    </row>
    <row r="1464" spans="1:8" x14ac:dyDescent="0.15">
      <c r="A1464" s="2" t="s">
        <v>75</v>
      </c>
      <c r="B1464" s="2" t="s">
        <v>88</v>
      </c>
      <c r="C1464" s="2" t="s">
        <v>479</v>
      </c>
      <c r="D1464" s="2" t="s">
        <v>213</v>
      </c>
      <c r="E1464" s="8">
        <v>42780.372708333336</v>
      </c>
      <c r="F1464" s="8">
        <v>42780.372708333336</v>
      </c>
      <c r="G1464">
        <v>102</v>
      </c>
      <c r="H1464">
        <v>2708</v>
      </c>
    </row>
    <row r="1465" spans="1:8" x14ac:dyDescent="0.15">
      <c r="A1465" s="2" t="s">
        <v>75</v>
      </c>
      <c r="B1465" s="2" t="s">
        <v>88</v>
      </c>
      <c r="C1465" s="2" t="s">
        <v>478</v>
      </c>
      <c r="D1465" s="2" t="s">
        <v>213</v>
      </c>
      <c r="E1465" s="8">
        <v>42793.622407407405</v>
      </c>
      <c r="F1465" s="8">
        <v>42793.622407407405</v>
      </c>
      <c r="G1465">
        <v>77</v>
      </c>
      <c r="H1465">
        <v>2708</v>
      </c>
    </row>
    <row r="1466" spans="1:8" x14ac:dyDescent="0.15">
      <c r="A1466" s="2" t="s">
        <v>75</v>
      </c>
      <c r="B1466" s="2" t="s">
        <v>88</v>
      </c>
      <c r="C1466" s="2" t="s">
        <v>477</v>
      </c>
      <c r="D1466" s="2" t="s">
        <v>213</v>
      </c>
      <c r="E1466" s="8">
        <v>42787.816851851851</v>
      </c>
      <c r="F1466" s="8">
        <v>42787.816851851851</v>
      </c>
      <c r="G1466">
        <v>22</v>
      </c>
      <c r="H1466">
        <v>2708</v>
      </c>
    </row>
    <row r="1467" spans="1:8" x14ac:dyDescent="0.15">
      <c r="A1467" s="2" t="s">
        <v>75</v>
      </c>
      <c r="B1467" s="2" t="s">
        <v>88</v>
      </c>
      <c r="C1467" s="2" t="s">
        <v>476</v>
      </c>
      <c r="D1467" s="2" t="s">
        <v>213</v>
      </c>
      <c r="E1467" s="8">
        <v>42794.387743055559</v>
      </c>
      <c r="F1467" s="8">
        <v>42794.387743055559</v>
      </c>
      <c r="G1467">
        <v>70</v>
      </c>
      <c r="H1467">
        <v>2708</v>
      </c>
    </row>
    <row r="1468" spans="1:8" x14ac:dyDescent="0.15">
      <c r="A1468" s="2" t="s">
        <v>75</v>
      </c>
      <c r="B1468" s="2" t="s">
        <v>88</v>
      </c>
      <c r="C1468" s="2" t="s">
        <v>475</v>
      </c>
      <c r="D1468" s="2" t="s">
        <v>213</v>
      </c>
      <c r="E1468" s="8">
        <v>42773.414571759262</v>
      </c>
      <c r="F1468" s="8">
        <v>42773.414571759262</v>
      </c>
      <c r="G1468">
        <v>36</v>
      </c>
      <c r="H1468">
        <v>2708</v>
      </c>
    </row>
    <row r="1469" spans="1:8" x14ac:dyDescent="0.15">
      <c r="A1469" s="2" t="s">
        <v>75</v>
      </c>
      <c r="B1469" s="2" t="s">
        <v>88</v>
      </c>
      <c r="C1469" s="2" t="s">
        <v>474</v>
      </c>
      <c r="D1469" s="2" t="s">
        <v>213</v>
      </c>
      <c r="E1469" s="8">
        <v>42767.751655092594</v>
      </c>
      <c r="F1469" s="8">
        <v>42767.751655092594</v>
      </c>
      <c r="G1469">
        <v>11</v>
      </c>
      <c r="H1469">
        <v>2708</v>
      </c>
    </row>
    <row r="1470" spans="1:8" x14ac:dyDescent="0.15">
      <c r="A1470" s="2" t="s">
        <v>75</v>
      </c>
      <c r="B1470" s="2" t="s">
        <v>88</v>
      </c>
      <c r="C1470" s="2" t="s">
        <v>473</v>
      </c>
      <c r="D1470" s="2" t="s">
        <v>213</v>
      </c>
      <c r="E1470" s="8">
        <v>42774.708865740744</v>
      </c>
      <c r="F1470" s="8">
        <v>42774.708865740744</v>
      </c>
      <c r="G1470">
        <v>32</v>
      </c>
      <c r="H1470">
        <v>2708</v>
      </c>
    </row>
    <row r="1471" spans="1:8" x14ac:dyDescent="0.15">
      <c r="A1471" s="2" t="s">
        <v>75</v>
      </c>
      <c r="B1471" s="2" t="s">
        <v>88</v>
      </c>
      <c r="C1471" s="2" t="s">
        <v>472</v>
      </c>
      <c r="D1471" s="2" t="s">
        <v>213</v>
      </c>
      <c r="E1471" s="8">
        <v>42768.531608796293</v>
      </c>
      <c r="F1471" s="8">
        <v>42768.531608796293</v>
      </c>
      <c r="G1471">
        <v>35</v>
      </c>
      <c r="H1471">
        <v>2708</v>
      </c>
    </row>
    <row r="1472" spans="1:8" x14ac:dyDescent="0.15">
      <c r="A1472" s="2" t="s">
        <v>75</v>
      </c>
      <c r="B1472" s="2" t="s">
        <v>88</v>
      </c>
      <c r="C1472" s="2" t="s">
        <v>471</v>
      </c>
      <c r="D1472" s="2" t="s">
        <v>213</v>
      </c>
      <c r="E1472" s="8">
        <v>42779.370937500003</v>
      </c>
      <c r="F1472" s="8">
        <v>42779.370937500003</v>
      </c>
      <c r="G1472">
        <v>49</v>
      </c>
      <c r="H1472">
        <v>2708</v>
      </c>
    </row>
    <row r="1473" spans="1:8" x14ac:dyDescent="0.15">
      <c r="A1473" s="2" t="s">
        <v>75</v>
      </c>
      <c r="B1473" s="2" t="s">
        <v>88</v>
      </c>
      <c r="C1473" s="2" t="s">
        <v>470</v>
      </c>
      <c r="D1473" s="2" t="s">
        <v>213</v>
      </c>
      <c r="E1473" s="8">
        <v>42782.549837962964</v>
      </c>
      <c r="F1473" s="8">
        <v>42782.549837962964</v>
      </c>
      <c r="G1473">
        <v>40</v>
      </c>
      <c r="H1473">
        <v>2708</v>
      </c>
    </row>
    <row r="1474" spans="1:8" x14ac:dyDescent="0.15">
      <c r="A1474" s="2" t="s">
        <v>75</v>
      </c>
      <c r="B1474" s="2" t="s">
        <v>88</v>
      </c>
      <c r="C1474" s="2" t="s">
        <v>469</v>
      </c>
      <c r="D1474" s="2" t="s">
        <v>213</v>
      </c>
      <c r="E1474" s="8">
        <v>42789.374560185184</v>
      </c>
      <c r="F1474" s="8">
        <v>42789.374560185184</v>
      </c>
      <c r="G1474">
        <v>33</v>
      </c>
      <c r="H1474">
        <v>2708</v>
      </c>
    </row>
    <row r="1475" spans="1:8" x14ac:dyDescent="0.15">
      <c r="A1475" s="2" t="s">
        <v>75</v>
      </c>
      <c r="B1475" s="2" t="s">
        <v>88</v>
      </c>
      <c r="C1475" s="2" t="s">
        <v>468</v>
      </c>
      <c r="D1475" s="2" t="s">
        <v>213</v>
      </c>
      <c r="E1475" s="8">
        <v>42795.886736111112</v>
      </c>
      <c r="F1475" s="8">
        <v>42795.886736111112</v>
      </c>
      <c r="G1475">
        <v>13</v>
      </c>
      <c r="H1475">
        <v>2708</v>
      </c>
    </row>
    <row r="1476" spans="1:8" x14ac:dyDescent="0.15">
      <c r="A1476" s="2" t="s">
        <v>75</v>
      </c>
      <c r="B1476" s="2" t="s">
        <v>88</v>
      </c>
      <c r="C1476" s="2" t="s">
        <v>467</v>
      </c>
      <c r="D1476" s="2" t="s">
        <v>213</v>
      </c>
      <c r="E1476" s="8">
        <v>42765.55574074074</v>
      </c>
      <c r="F1476" s="8">
        <v>42765.55574074074</v>
      </c>
      <c r="G1476">
        <v>52</v>
      </c>
      <c r="H1476">
        <v>2708</v>
      </c>
    </row>
    <row r="1477" spans="1:8" x14ac:dyDescent="0.15">
      <c r="A1477" s="2" t="s">
        <v>75</v>
      </c>
      <c r="B1477" s="2" t="s">
        <v>88</v>
      </c>
      <c r="C1477" s="2" t="s">
        <v>466</v>
      </c>
      <c r="D1477" s="2" t="s">
        <v>213</v>
      </c>
      <c r="E1477" s="8">
        <v>42775.620821759258</v>
      </c>
      <c r="F1477" s="8">
        <v>42775.620821759258</v>
      </c>
      <c r="G1477">
        <v>30</v>
      </c>
      <c r="H1477">
        <v>2708</v>
      </c>
    </row>
    <row r="1478" spans="1:8" x14ac:dyDescent="0.15">
      <c r="A1478" s="2" t="s">
        <v>75</v>
      </c>
      <c r="B1478" s="2" t="s">
        <v>88</v>
      </c>
      <c r="C1478" s="2" t="s">
        <v>465</v>
      </c>
      <c r="D1478" s="2" t="s">
        <v>213</v>
      </c>
      <c r="E1478" s="8">
        <v>42794.623854166668</v>
      </c>
      <c r="F1478" s="8">
        <v>42794.623854166668</v>
      </c>
      <c r="G1478">
        <v>27</v>
      </c>
      <c r="H1478">
        <v>2708</v>
      </c>
    </row>
    <row r="1479" spans="1:8" x14ac:dyDescent="0.15">
      <c r="A1479" s="2" t="s">
        <v>75</v>
      </c>
      <c r="B1479" s="2" t="s">
        <v>88</v>
      </c>
      <c r="C1479" s="2" t="s">
        <v>464</v>
      </c>
      <c r="D1479" s="2" t="s">
        <v>213</v>
      </c>
      <c r="E1479" s="8">
        <v>42793.435937499999</v>
      </c>
      <c r="F1479" s="8">
        <v>42793.435937499999</v>
      </c>
      <c r="G1479">
        <v>4</v>
      </c>
      <c r="H1479">
        <v>2708</v>
      </c>
    </row>
    <row r="1480" spans="1:8" x14ac:dyDescent="0.15">
      <c r="A1480" s="2" t="s">
        <v>75</v>
      </c>
      <c r="B1480" s="2" t="s">
        <v>88</v>
      </c>
      <c r="C1480" s="2" t="s">
        <v>463</v>
      </c>
      <c r="D1480" s="2" t="s">
        <v>213</v>
      </c>
      <c r="E1480" s="8">
        <v>42788.536747685182</v>
      </c>
      <c r="F1480" s="8">
        <v>42788.536747685182</v>
      </c>
      <c r="G1480">
        <v>31</v>
      </c>
      <c r="H1480">
        <v>2708</v>
      </c>
    </row>
    <row r="1481" spans="1:8" x14ac:dyDescent="0.15">
      <c r="A1481" s="2" t="s">
        <v>75</v>
      </c>
      <c r="B1481" s="2" t="s">
        <v>88</v>
      </c>
      <c r="C1481" s="2" t="s">
        <v>462</v>
      </c>
      <c r="D1481" s="2" t="s">
        <v>213</v>
      </c>
      <c r="E1481" s="8">
        <v>42788.014004629629</v>
      </c>
      <c r="F1481" s="8">
        <v>42788.014004629629</v>
      </c>
      <c r="G1481">
        <v>18</v>
      </c>
      <c r="H1481">
        <v>2708</v>
      </c>
    </row>
    <row r="1482" spans="1:8" x14ac:dyDescent="0.15">
      <c r="A1482" s="2" t="s">
        <v>75</v>
      </c>
      <c r="B1482" s="2" t="s">
        <v>88</v>
      </c>
      <c r="C1482" s="2" t="s">
        <v>461</v>
      </c>
      <c r="D1482" s="2" t="s">
        <v>213</v>
      </c>
      <c r="E1482" s="8">
        <v>42766.621863425928</v>
      </c>
      <c r="F1482" s="8">
        <v>42766.621863425928</v>
      </c>
      <c r="G1482">
        <v>46</v>
      </c>
      <c r="H1482">
        <v>2708</v>
      </c>
    </row>
    <row r="1483" spans="1:8" x14ac:dyDescent="0.15">
      <c r="A1483" s="2" t="s">
        <v>75</v>
      </c>
      <c r="B1483" s="2" t="s">
        <v>88</v>
      </c>
      <c r="C1483" s="2" t="s">
        <v>460</v>
      </c>
      <c r="D1483" s="2" t="s">
        <v>213</v>
      </c>
      <c r="E1483" s="8">
        <v>42793.369305555556</v>
      </c>
      <c r="F1483" s="8">
        <v>42793.369305555556</v>
      </c>
      <c r="G1483">
        <v>4</v>
      </c>
      <c r="H1483">
        <v>2708</v>
      </c>
    </row>
    <row r="1484" spans="1:8" x14ac:dyDescent="0.15">
      <c r="A1484" s="2" t="s">
        <v>75</v>
      </c>
      <c r="B1484" s="2" t="s">
        <v>88</v>
      </c>
      <c r="C1484" s="2" t="s">
        <v>459</v>
      </c>
      <c r="D1484" s="2" t="s">
        <v>213</v>
      </c>
      <c r="E1484" s="8">
        <v>42782.581759259258</v>
      </c>
      <c r="F1484" s="8">
        <v>42782.581759259258</v>
      </c>
      <c r="G1484">
        <v>37</v>
      </c>
      <c r="H1484">
        <v>2708</v>
      </c>
    </row>
    <row r="1485" spans="1:8" x14ac:dyDescent="0.15">
      <c r="A1485" s="2" t="s">
        <v>75</v>
      </c>
      <c r="B1485" s="2" t="s">
        <v>88</v>
      </c>
      <c r="C1485" s="2" t="s">
        <v>415</v>
      </c>
      <c r="D1485" s="2" t="s">
        <v>213</v>
      </c>
      <c r="E1485" s="8">
        <v>42793.353842592594</v>
      </c>
      <c r="F1485" s="8">
        <v>42793.353842592594</v>
      </c>
      <c r="G1485">
        <v>22</v>
      </c>
      <c r="H1485">
        <v>2708</v>
      </c>
    </row>
    <row r="1486" spans="1:8" x14ac:dyDescent="0.15">
      <c r="A1486" s="2" t="s">
        <v>75</v>
      </c>
      <c r="B1486" s="2" t="s">
        <v>88</v>
      </c>
      <c r="C1486" s="2" t="s">
        <v>415</v>
      </c>
      <c r="D1486" s="2" t="s">
        <v>416</v>
      </c>
      <c r="E1486" s="8">
        <v>42793.354988425926</v>
      </c>
      <c r="F1486" s="8">
        <v>42793.354988425926</v>
      </c>
      <c r="G1486">
        <v>1</v>
      </c>
      <c r="H1486">
        <v>2708</v>
      </c>
    </row>
    <row r="1487" spans="1:8" x14ac:dyDescent="0.15">
      <c r="A1487" s="2" t="s">
        <v>75</v>
      </c>
      <c r="B1487" s="2" t="s">
        <v>88</v>
      </c>
      <c r="C1487" s="2" t="s">
        <v>458</v>
      </c>
      <c r="D1487" s="2" t="s">
        <v>213</v>
      </c>
      <c r="E1487" s="8">
        <v>42768.250011574077</v>
      </c>
      <c r="F1487" s="8">
        <v>42768.250011574077</v>
      </c>
      <c r="G1487">
        <v>4</v>
      </c>
      <c r="H1487">
        <v>2708</v>
      </c>
    </row>
    <row r="1488" spans="1:8" x14ac:dyDescent="0.15">
      <c r="A1488" s="2" t="s">
        <v>75</v>
      </c>
      <c r="B1488" s="2" t="s">
        <v>88</v>
      </c>
      <c r="C1488" s="2" t="s">
        <v>457</v>
      </c>
      <c r="D1488" s="2" t="s">
        <v>213</v>
      </c>
      <c r="E1488" s="8">
        <v>42796.900416666664</v>
      </c>
      <c r="F1488" s="8">
        <v>42796.900416666664</v>
      </c>
      <c r="G1488">
        <v>19</v>
      </c>
      <c r="H1488">
        <v>2708</v>
      </c>
    </row>
    <row r="1489" spans="1:8" x14ac:dyDescent="0.15">
      <c r="A1489" s="2" t="s">
        <v>75</v>
      </c>
      <c r="B1489" s="2" t="s">
        <v>88</v>
      </c>
      <c r="C1489" s="2" t="s">
        <v>456</v>
      </c>
      <c r="D1489" s="2" t="s">
        <v>213</v>
      </c>
      <c r="E1489" s="8">
        <v>42782.782048611109</v>
      </c>
      <c r="F1489" s="8">
        <v>42782.782048611109</v>
      </c>
      <c r="G1489">
        <v>16</v>
      </c>
      <c r="H1489">
        <v>2708</v>
      </c>
    </row>
    <row r="1490" spans="1:8" x14ac:dyDescent="0.15">
      <c r="A1490" s="2" t="s">
        <v>75</v>
      </c>
      <c r="B1490" s="2" t="s">
        <v>88</v>
      </c>
      <c r="C1490" s="2" t="s">
        <v>455</v>
      </c>
      <c r="D1490" s="2" t="s">
        <v>213</v>
      </c>
      <c r="E1490" s="8">
        <v>42784.590891203705</v>
      </c>
      <c r="F1490" s="8">
        <v>42784.590891203705</v>
      </c>
      <c r="G1490">
        <v>20</v>
      </c>
      <c r="H1490">
        <v>2708</v>
      </c>
    </row>
    <row r="1491" spans="1:8" x14ac:dyDescent="0.15">
      <c r="A1491" s="2" t="s">
        <v>75</v>
      </c>
      <c r="B1491" s="2" t="s">
        <v>88</v>
      </c>
      <c r="C1491" s="2" t="s">
        <v>454</v>
      </c>
      <c r="D1491" s="2" t="s">
        <v>213</v>
      </c>
      <c r="E1491" s="8">
        <v>42787.772337962961</v>
      </c>
      <c r="F1491" s="8">
        <v>42787.772337962961</v>
      </c>
      <c r="G1491">
        <v>8</v>
      </c>
      <c r="H1491">
        <v>2708</v>
      </c>
    </row>
    <row r="1492" spans="1:8" x14ac:dyDescent="0.15">
      <c r="A1492" s="2" t="s">
        <v>75</v>
      </c>
      <c r="B1492" s="2" t="s">
        <v>88</v>
      </c>
      <c r="C1492" s="2" t="s">
        <v>453</v>
      </c>
      <c r="D1492" s="2" t="s">
        <v>213</v>
      </c>
      <c r="E1492" s="8">
        <v>42769.608611111114</v>
      </c>
      <c r="F1492" s="8">
        <v>42769.608611111114</v>
      </c>
      <c r="G1492">
        <v>30</v>
      </c>
      <c r="H1492">
        <v>2708</v>
      </c>
    </row>
    <row r="1493" spans="1:8" x14ac:dyDescent="0.15">
      <c r="A1493" s="2" t="s">
        <v>75</v>
      </c>
      <c r="B1493" s="2" t="s">
        <v>88</v>
      </c>
      <c r="C1493" s="2" t="s">
        <v>452</v>
      </c>
      <c r="D1493" s="2" t="s">
        <v>213</v>
      </c>
      <c r="E1493" s="8">
        <v>42783.582476851851</v>
      </c>
      <c r="F1493" s="8">
        <v>42783.582476851851</v>
      </c>
      <c r="G1493">
        <v>21</v>
      </c>
      <c r="H1493">
        <v>2708</v>
      </c>
    </row>
    <row r="1494" spans="1:8" x14ac:dyDescent="0.15">
      <c r="A1494" s="2" t="s">
        <v>75</v>
      </c>
      <c r="B1494" s="2" t="s">
        <v>88</v>
      </c>
      <c r="C1494" s="2" t="s">
        <v>451</v>
      </c>
      <c r="D1494" s="2" t="s">
        <v>213</v>
      </c>
      <c r="E1494" s="8">
        <v>42794.452800925923</v>
      </c>
      <c r="F1494" s="8">
        <v>42794.452800925923</v>
      </c>
      <c r="G1494">
        <v>27</v>
      </c>
      <c r="H1494">
        <v>2708</v>
      </c>
    </row>
    <row r="1495" spans="1:8" x14ac:dyDescent="0.15">
      <c r="A1495" s="2" t="s">
        <v>75</v>
      </c>
      <c r="B1495" s="2" t="s">
        <v>88</v>
      </c>
      <c r="C1495" s="2" t="s">
        <v>450</v>
      </c>
      <c r="D1495" s="2" t="s">
        <v>213</v>
      </c>
      <c r="E1495" s="8">
        <v>42766.476412037038</v>
      </c>
      <c r="F1495" s="8">
        <v>42766.476412037038</v>
      </c>
      <c r="G1495">
        <v>4</v>
      </c>
      <c r="H1495">
        <v>2708</v>
      </c>
    </row>
    <row r="1496" spans="1:8" x14ac:dyDescent="0.15">
      <c r="A1496" s="2" t="s">
        <v>75</v>
      </c>
      <c r="B1496" s="2" t="s">
        <v>88</v>
      </c>
      <c r="C1496" s="2" t="s">
        <v>449</v>
      </c>
      <c r="D1496" s="2" t="s">
        <v>213</v>
      </c>
      <c r="E1496" s="8">
        <v>42781.373622685183</v>
      </c>
      <c r="F1496" s="8">
        <v>42781.373622685183</v>
      </c>
      <c r="G1496">
        <v>57</v>
      </c>
      <c r="H1496">
        <v>2708</v>
      </c>
    </row>
    <row r="1497" spans="1:8" x14ac:dyDescent="0.15">
      <c r="A1497" s="2" t="s">
        <v>75</v>
      </c>
      <c r="B1497" s="2" t="s">
        <v>88</v>
      </c>
      <c r="C1497" s="2" t="s">
        <v>448</v>
      </c>
      <c r="D1497" s="2" t="s">
        <v>213</v>
      </c>
      <c r="E1497" s="8">
        <v>42782.020937499998</v>
      </c>
      <c r="F1497" s="8">
        <v>42782.020937499998</v>
      </c>
      <c r="G1497">
        <v>18</v>
      </c>
      <c r="H1497">
        <v>2708</v>
      </c>
    </row>
    <row r="1498" spans="1:8" x14ac:dyDescent="0.15">
      <c r="A1498" s="2" t="s">
        <v>75</v>
      </c>
      <c r="B1498" s="2" t="s">
        <v>88</v>
      </c>
      <c r="C1498" s="2" t="s">
        <v>447</v>
      </c>
      <c r="D1498" s="2" t="s">
        <v>213</v>
      </c>
      <c r="E1498" s="8">
        <v>42781.623379629629</v>
      </c>
      <c r="F1498" s="8">
        <v>42781.623379629629</v>
      </c>
      <c r="G1498">
        <v>25</v>
      </c>
      <c r="H1498">
        <v>2708</v>
      </c>
    </row>
    <row r="1499" spans="1:8" x14ac:dyDescent="0.15">
      <c r="A1499" s="2" t="s">
        <v>75</v>
      </c>
      <c r="B1499" s="2" t="s">
        <v>88</v>
      </c>
      <c r="C1499" s="2" t="s">
        <v>446</v>
      </c>
      <c r="D1499" s="2" t="s">
        <v>213</v>
      </c>
      <c r="E1499" s="8">
        <v>42781.832037037035</v>
      </c>
      <c r="F1499" s="8">
        <v>42781.832037037035</v>
      </c>
      <c r="G1499">
        <v>18</v>
      </c>
      <c r="H1499">
        <v>2708</v>
      </c>
    </row>
    <row r="1500" spans="1:8" x14ac:dyDescent="0.15">
      <c r="A1500" s="2" t="s">
        <v>75</v>
      </c>
      <c r="B1500" s="2" t="s">
        <v>88</v>
      </c>
      <c r="C1500" s="2" t="s">
        <v>445</v>
      </c>
      <c r="D1500" s="2" t="s">
        <v>213</v>
      </c>
      <c r="E1500" s="8">
        <v>42774.791076388887</v>
      </c>
      <c r="F1500" s="8">
        <v>42774.791076388887</v>
      </c>
      <c r="G1500">
        <v>14</v>
      </c>
      <c r="H1500">
        <v>2708</v>
      </c>
    </row>
    <row r="1501" spans="1:8" x14ac:dyDescent="0.15">
      <c r="A1501" s="2" t="s">
        <v>75</v>
      </c>
      <c r="B1501" s="2" t="s">
        <v>88</v>
      </c>
      <c r="C1501" s="2" t="s">
        <v>444</v>
      </c>
      <c r="D1501" s="2" t="s">
        <v>213</v>
      </c>
      <c r="E1501" s="8">
        <v>42765.697280092594</v>
      </c>
      <c r="F1501" s="8">
        <v>42765.697280092594</v>
      </c>
      <c r="G1501">
        <v>28</v>
      </c>
      <c r="H1501">
        <v>2708</v>
      </c>
    </row>
    <row r="1502" spans="1:8" x14ac:dyDescent="0.15">
      <c r="A1502" s="2" t="s">
        <v>75</v>
      </c>
      <c r="B1502" s="2" t="s">
        <v>88</v>
      </c>
      <c r="C1502" s="2" t="s">
        <v>443</v>
      </c>
      <c r="D1502" s="2" t="s">
        <v>213</v>
      </c>
      <c r="E1502" s="8">
        <v>42783.725868055553</v>
      </c>
      <c r="F1502" s="8">
        <v>42783.725868055553</v>
      </c>
      <c r="G1502">
        <v>11</v>
      </c>
      <c r="H1502">
        <v>2708</v>
      </c>
    </row>
    <row r="1503" spans="1:8" x14ac:dyDescent="0.15">
      <c r="A1503" s="2" t="s">
        <v>75</v>
      </c>
      <c r="B1503" s="2" t="s">
        <v>88</v>
      </c>
      <c r="C1503" s="2" t="s">
        <v>442</v>
      </c>
      <c r="D1503" s="2" t="s">
        <v>213</v>
      </c>
      <c r="E1503" s="8">
        <v>42789.679398148146</v>
      </c>
      <c r="F1503" s="8">
        <v>42789.679398148146</v>
      </c>
      <c r="G1503">
        <v>47</v>
      </c>
      <c r="H1503">
        <v>2708</v>
      </c>
    </row>
    <row r="1504" spans="1:8" x14ac:dyDescent="0.15">
      <c r="A1504" s="2" t="s">
        <v>75</v>
      </c>
      <c r="B1504" s="2" t="s">
        <v>88</v>
      </c>
      <c r="C1504" s="2" t="s">
        <v>441</v>
      </c>
      <c r="D1504" s="2" t="s">
        <v>213</v>
      </c>
      <c r="E1504" s="8">
        <v>42797.420185185183</v>
      </c>
      <c r="F1504" s="8">
        <v>42797.420185185183</v>
      </c>
      <c r="G1504">
        <v>84</v>
      </c>
      <c r="H1504">
        <v>2708</v>
      </c>
    </row>
    <row r="1505" spans="1:8" x14ac:dyDescent="0.15">
      <c r="A1505" s="2" t="s">
        <v>75</v>
      </c>
      <c r="B1505" s="2" t="s">
        <v>88</v>
      </c>
      <c r="C1505" s="2" t="s">
        <v>440</v>
      </c>
      <c r="D1505" s="2" t="s">
        <v>213</v>
      </c>
      <c r="E1505" s="8">
        <v>42788.570509259262</v>
      </c>
      <c r="F1505" s="8">
        <v>42788.570509259262</v>
      </c>
      <c r="G1505">
        <v>30</v>
      </c>
      <c r="H1505">
        <v>2708</v>
      </c>
    </row>
    <row r="1506" spans="1:8" x14ac:dyDescent="0.15">
      <c r="A1506" s="2" t="s">
        <v>75</v>
      </c>
      <c r="B1506" s="2" t="s">
        <v>88</v>
      </c>
      <c r="C1506" s="2" t="s">
        <v>439</v>
      </c>
      <c r="D1506" s="2" t="s">
        <v>213</v>
      </c>
      <c r="E1506" s="8">
        <v>42776.495555555557</v>
      </c>
      <c r="F1506" s="8">
        <v>42776.495555555557</v>
      </c>
      <c r="G1506">
        <v>68</v>
      </c>
      <c r="H1506">
        <v>2708</v>
      </c>
    </row>
    <row r="1507" spans="1:8" x14ac:dyDescent="0.15">
      <c r="A1507" s="2" t="s">
        <v>75</v>
      </c>
      <c r="B1507" s="2" t="s">
        <v>88</v>
      </c>
      <c r="C1507" s="2" t="s">
        <v>438</v>
      </c>
      <c r="D1507" s="2" t="s">
        <v>213</v>
      </c>
      <c r="E1507" s="8">
        <v>42781.540393518517</v>
      </c>
      <c r="F1507" s="8">
        <v>42781.540393518517</v>
      </c>
      <c r="G1507">
        <v>36</v>
      </c>
      <c r="H1507">
        <v>2708</v>
      </c>
    </row>
    <row r="1508" spans="1:8" x14ac:dyDescent="0.15">
      <c r="A1508" s="2" t="s">
        <v>75</v>
      </c>
      <c r="B1508" s="2" t="s">
        <v>88</v>
      </c>
      <c r="C1508" s="2" t="s">
        <v>437</v>
      </c>
      <c r="D1508" s="2" t="s">
        <v>213</v>
      </c>
      <c r="E1508" s="8">
        <v>42765.526701388888</v>
      </c>
      <c r="F1508" s="8">
        <v>42765.526701388888</v>
      </c>
      <c r="G1508">
        <v>16</v>
      </c>
      <c r="H1508">
        <v>2708</v>
      </c>
    </row>
    <row r="1509" spans="1:8" x14ac:dyDescent="0.15">
      <c r="A1509" s="2" t="s">
        <v>75</v>
      </c>
      <c r="B1509" s="2" t="s">
        <v>88</v>
      </c>
      <c r="C1509" s="2" t="s">
        <v>436</v>
      </c>
      <c r="D1509" s="2" t="s">
        <v>213</v>
      </c>
      <c r="E1509" s="8">
        <v>42775.066087962965</v>
      </c>
      <c r="F1509" s="8">
        <v>42775.066087962965</v>
      </c>
      <c r="G1509">
        <v>8</v>
      </c>
      <c r="H1509">
        <v>2708</v>
      </c>
    </row>
    <row r="1510" spans="1:8" x14ac:dyDescent="0.15">
      <c r="A1510" s="2" t="s">
        <v>75</v>
      </c>
      <c r="B1510" s="2" t="s">
        <v>88</v>
      </c>
      <c r="C1510" s="2" t="s">
        <v>435</v>
      </c>
      <c r="D1510" s="2" t="s">
        <v>213</v>
      </c>
      <c r="E1510" s="8">
        <v>42774.712384259263</v>
      </c>
      <c r="F1510" s="8">
        <v>42774.712384259263</v>
      </c>
      <c r="G1510">
        <v>24</v>
      </c>
      <c r="H1510">
        <v>2708</v>
      </c>
    </row>
    <row r="1511" spans="1:8" x14ac:dyDescent="0.15">
      <c r="A1511" s="2" t="s">
        <v>75</v>
      </c>
      <c r="B1511" s="2" t="s">
        <v>88</v>
      </c>
      <c r="C1511" s="2" t="s">
        <v>434</v>
      </c>
      <c r="D1511" s="2" t="s">
        <v>213</v>
      </c>
      <c r="E1511" s="8">
        <v>42776.500185185185</v>
      </c>
      <c r="F1511" s="8">
        <v>42776.500185185185</v>
      </c>
      <c r="G1511">
        <v>32</v>
      </c>
      <c r="H1511">
        <v>2708</v>
      </c>
    </row>
    <row r="1512" spans="1:8" x14ac:dyDescent="0.15">
      <c r="A1512" s="2" t="s">
        <v>75</v>
      </c>
      <c r="B1512" s="2" t="s">
        <v>88</v>
      </c>
      <c r="C1512" s="2" t="s">
        <v>433</v>
      </c>
      <c r="D1512" s="2" t="s">
        <v>213</v>
      </c>
      <c r="E1512" s="8">
        <v>42766.75136574074</v>
      </c>
      <c r="F1512" s="8">
        <v>42766.75136574074</v>
      </c>
      <c r="G1512">
        <v>13</v>
      </c>
      <c r="H1512">
        <v>2708</v>
      </c>
    </row>
    <row r="1513" spans="1:8" x14ac:dyDescent="0.15">
      <c r="A1513" s="2" t="s">
        <v>75</v>
      </c>
      <c r="B1513" s="2" t="s">
        <v>88</v>
      </c>
      <c r="C1513" s="2" t="s">
        <v>432</v>
      </c>
      <c r="D1513" s="2" t="s">
        <v>213</v>
      </c>
      <c r="E1513" s="8">
        <v>42787.397719907407</v>
      </c>
      <c r="F1513" s="8">
        <v>42787.397719907407</v>
      </c>
      <c r="G1513">
        <v>14</v>
      </c>
      <c r="H1513">
        <v>2708</v>
      </c>
    </row>
    <row r="1514" spans="1:8" x14ac:dyDescent="0.15">
      <c r="A1514" s="2" t="s">
        <v>75</v>
      </c>
      <c r="B1514" s="2" t="s">
        <v>88</v>
      </c>
      <c r="C1514" s="2" t="s">
        <v>431</v>
      </c>
      <c r="D1514" s="2" t="s">
        <v>213</v>
      </c>
      <c r="E1514" s="8">
        <v>42794.920891203707</v>
      </c>
      <c r="F1514" s="8">
        <v>42794.920891203707</v>
      </c>
      <c r="G1514">
        <v>26</v>
      </c>
      <c r="H1514">
        <v>2708</v>
      </c>
    </row>
    <row r="1515" spans="1:8" x14ac:dyDescent="0.15">
      <c r="A1515" s="2" t="s">
        <v>75</v>
      </c>
      <c r="B1515" s="2" t="s">
        <v>88</v>
      </c>
      <c r="C1515" s="2" t="s">
        <v>430</v>
      </c>
      <c r="D1515" s="2" t="s">
        <v>213</v>
      </c>
      <c r="E1515" s="8">
        <v>42775.372789351852</v>
      </c>
      <c r="F1515" s="8">
        <v>42775.372789351852</v>
      </c>
      <c r="G1515">
        <v>29</v>
      </c>
      <c r="H1515">
        <v>2708</v>
      </c>
    </row>
    <row r="1516" spans="1:8" x14ac:dyDescent="0.15">
      <c r="A1516" s="2" t="s">
        <v>75</v>
      </c>
      <c r="B1516" s="2" t="s">
        <v>88</v>
      </c>
      <c r="C1516" s="2" t="s">
        <v>429</v>
      </c>
      <c r="D1516" s="2" t="s">
        <v>213</v>
      </c>
      <c r="E1516" s="8">
        <v>42773.619814814818</v>
      </c>
      <c r="F1516" s="8">
        <v>42773.619814814818</v>
      </c>
      <c r="G1516">
        <v>26</v>
      </c>
      <c r="H1516">
        <v>2708</v>
      </c>
    </row>
    <row r="1517" spans="1:8" x14ac:dyDescent="0.15">
      <c r="A1517" s="2" t="s">
        <v>75</v>
      </c>
      <c r="B1517" s="2" t="s">
        <v>88</v>
      </c>
      <c r="C1517" s="2" t="s">
        <v>428</v>
      </c>
      <c r="D1517" s="2" t="s">
        <v>213</v>
      </c>
      <c r="E1517" s="8">
        <v>42787.43645833333</v>
      </c>
      <c r="F1517" s="8">
        <v>42787.43645833333</v>
      </c>
      <c r="G1517">
        <v>14</v>
      </c>
      <c r="H1517">
        <v>2708</v>
      </c>
    </row>
    <row r="1518" spans="1:8" x14ac:dyDescent="0.15">
      <c r="A1518" s="2" t="s">
        <v>75</v>
      </c>
      <c r="B1518" s="2" t="s">
        <v>88</v>
      </c>
      <c r="C1518" s="2" t="s">
        <v>427</v>
      </c>
      <c r="D1518" s="2" t="s">
        <v>213</v>
      </c>
      <c r="E1518" s="8">
        <v>42768.685578703706</v>
      </c>
      <c r="F1518" s="8">
        <v>42768.685578703706</v>
      </c>
      <c r="G1518">
        <v>4</v>
      </c>
      <c r="H1518">
        <v>2708</v>
      </c>
    </row>
    <row r="1519" spans="1:8" x14ac:dyDescent="0.15">
      <c r="A1519" s="2" t="s">
        <v>75</v>
      </c>
      <c r="B1519" s="2" t="s">
        <v>88</v>
      </c>
      <c r="C1519" s="2" t="s">
        <v>426</v>
      </c>
      <c r="D1519" s="2" t="s">
        <v>213</v>
      </c>
      <c r="E1519" s="8">
        <v>42797.588206018518</v>
      </c>
      <c r="F1519" s="8">
        <v>42797.588206018518</v>
      </c>
      <c r="G1519">
        <v>16</v>
      </c>
      <c r="H1519">
        <v>2708</v>
      </c>
    </row>
    <row r="1520" spans="1:8" x14ac:dyDescent="0.15">
      <c r="A1520" s="2" t="s">
        <v>75</v>
      </c>
      <c r="B1520" s="2" t="s">
        <v>88</v>
      </c>
      <c r="C1520" s="2" t="s">
        <v>425</v>
      </c>
      <c r="D1520" s="2" t="s">
        <v>213</v>
      </c>
      <c r="E1520" s="8">
        <v>42786.62232638889</v>
      </c>
      <c r="F1520" s="8">
        <v>42786.62232638889</v>
      </c>
      <c r="G1520">
        <v>36</v>
      </c>
      <c r="H1520">
        <v>2708</v>
      </c>
    </row>
    <row r="1521" spans="1:8" x14ac:dyDescent="0.15">
      <c r="A1521" s="2" t="s">
        <v>75</v>
      </c>
      <c r="B1521" s="2" t="s">
        <v>88</v>
      </c>
      <c r="C1521" s="2" t="s">
        <v>424</v>
      </c>
      <c r="D1521" s="2" t="s">
        <v>213</v>
      </c>
      <c r="E1521" s="8">
        <v>42790.857835648145</v>
      </c>
      <c r="F1521" s="8">
        <v>42790.857835648145</v>
      </c>
      <c r="G1521">
        <v>22</v>
      </c>
      <c r="H1521">
        <v>2708</v>
      </c>
    </row>
    <row r="1522" spans="1:8" x14ac:dyDescent="0.15">
      <c r="A1522" s="2" t="s">
        <v>75</v>
      </c>
      <c r="B1522" s="2" t="s">
        <v>88</v>
      </c>
      <c r="C1522" s="2" t="s">
        <v>423</v>
      </c>
      <c r="D1522" s="2" t="s">
        <v>213</v>
      </c>
      <c r="E1522" s="8">
        <v>42788.620972222219</v>
      </c>
      <c r="F1522" s="8">
        <v>42788.620972222219</v>
      </c>
      <c r="G1522">
        <v>21</v>
      </c>
      <c r="H1522">
        <v>2708</v>
      </c>
    </row>
    <row r="1523" spans="1:8" x14ac:dyDescent="0.15">
      <c r="A1523" s="2" t="s">
        <v>75</v>
      </c>
      <c r="B1523" s="2" t="s">
        <v>88</v>
      </c>
      <c r="C1523" s="2" t="s">
        <v>422</v>
      </c>
      <c r="D1523" s="2" t="s">
        <v>213</v>
      </c>
      <c r="E1523" s="8">
        <v>42773.435439814813</v>
      </c>
      <c r="F1523" s="8">
        <v>42773.435439814813</v>
      </c>
      <c r="G1523">
        <v>28</v>
      </c>
      <c r="H1523">
        <v>2708</v>
      </c>
    </row>
    <row r="1524" spans="1:8" x14ac:dyDescent="0.15">
      <c r="A1524" s="2" t="s">
        <v>75</v>
      </c>
      <c r="B1524" s="2" t="s">
        <v>88</v>
      </c>
      <c r="C1524" s="2" t="s">
        <v>421</v>
      </c>
      <c r="D1524" s="2" t="s">
        <v>213</v>
      </c>
      <c r="E1524" s="8">
        <v>42794.470717592594</v>
      </c>
      <c r="F1524" s="8">
        <v>42794.470717592594</v>
      </c>
      <c r="G1524">
        <v>35</v>
      </c>
      <c r="H1524">
        <v>2708</v>
      </c>
    </row>
    <row r="1525" spans="1:8" x14ac:dyDescent="0.15">
      <c r="A1525" s="2" t="s">
        <v>75</v>
      </c>
      <c r="B1525" s="2" t="s">
        <v>88</v>
      </c>
      <c r="C1525" s="2" t="s">
        <v>420</v>
      </c>
      <c r="D1525" s="2" t="s">
        <v>213</v>
      </c>
      <c r="E1525" s="8">
        <v>42796.421134259261</v>
      </c>
      <c r="F1525" s="8">
        <v>42796.421134259261</v>
      </c>
      <c r="G1525">
        <v>27</v>
      </c>
      <c r="H1525">
        <v>2708</v>
      </c>
    </row>
    <row r="1526" spans="1:8" x14ac:dyDescent="0.15">
      <c r="A1526" s="2" t="s">
        <v>75</v>
      </c>
      <c r="B1526" s="2" t="s">
        <v>88</v>
      </c>
      <c r="C1526" s="2" t="s">
        <v>410</v>
      </c>
      <c r="D1526" s="2" t="s">
        <v>213</v>
      </c>
      <c r="E1526" s="8">
        <v>42780.622349537036</v>
      </c>
      <c r="F1526" s="8">
        <v>42780.622349537036</v>
      </c>
      <c r="G1526">
        <v>78</v>
      </c>
      <c r="H1526">
        <v>2708</v>
      </c>
    </row>
    <row r="1527" spans="1:8" x14ac:dyDescent="0.15">
      <c r="A1527" s="2" t="s">
        <v>75</v>
      </c>
      <c r="B1527" s="2" t="s">
        <v>88</v>
      </c>
      <c r="C1527" s="2" t="s">
        <v>410</v>
      </c>
      <c r="D1527" s="2" t="s">
        <v>310</v>
      </c>
      <c r="E1527" s="8">
        <v>42780.625439814816</v>
      </c>
      <c r="F1527" s="8">
        <v>42780.625439814816</v>
      </c>
      <c r="G1527">
        <v>1</v>
      </c>
      <c r="H1527">
        <v>2708</v>
      </c>
    </row>
    <row r="1528" spans="1:8" x14ac:dyDescent="0.15">
      <c r="A1528" s="2" t="s">
        <v>75</v>
      </c>
      <c r="B1528" s="2" t="s">
        <v>88</v>
      </c>
      <c r="C1528" s="2" t="s">
        <v>410</v>
      </c>
      <c r="D1528" s="2" t="s">
        <v>308</v>
      </c>
      <c r="E1528" s="8">
        <v>42780.625439814816</v>
      </c>
      <c r="F1528" s="8">
        <v>42780.625439814816</v>
      </c>
      <c r="G1528">
        <v>1</v>
      </c>
      <c r="H1528">
        <v>2708</v>
      </c>
    </row>
    <row r="1529" spans="1:8" x14ac:dyDescent="0.15">
      <c r="A1529" s="2" t="s">
        <v>75</v>
      </c>
      <c r="B1529" s="2" t="s">
        <v>88</v>
      </c>
      <c r="C1529" s="2" t="s">
        <v>419</v>
      </c>
      <c r="D1529" s="2" t="s">
        <v>213</v>
      </c>
      <c r="E1529" s="8">
        <v>42765.681087962963</v>
      </c>
      <c r="F1529" s="8">
        <v>42765.681087962963</v>
      </c>
      <c r="G1529">
        <v>45</v>
      </c>
      <c r="H1529">
        <v>2708</v>
      </c>
    </row>
    <row r="1530" spans="1:8" x14ac:dyDescent="0.15">
      <c r="A1530" s="2" t="s">
        <v>75</v>
      </c>
      <c r="B1530" s="2" t="s">
        <v>88</v>
      </c>
      <c r="C1530" s="2" t="s">
        <v>418</v>
      </c>
      <c r="D1530" s="2" t="s">
        <v>213</v>
      </c>
      <c r="E1530" s="8">
        <v>42789.718784722223</v>
      </c>
      <c r="F1530" s="8">
        <v>42789.718784722223</v>
      </c>
      <c r="G1530">
        <v>4</v>
      </c>
      <c r="H1530">
        <v>2708</v>
      </c>
    </row>
    <row r="1531" spans="1:8" x14ac:dyDescent="0.15">
      <c r="A1531" s="2" t="s">
        <v>75</v>
      </c>
      <c r="B1531" s="2" t="s">
        <v>88</v>
      </c>
      <c r="C1531" s="2" t="s">
        <v>417</v>
      </c>
      <c r="D1531" s="2" t="s">
        <v>213</v>
      </c>
      <c r="E1531" s="8">
        <v>42775.585694444446</v>
      </c>
      <c r="F1531" s="8">
        <v>42775.585694444446</v>
      </c>
      <c r="G1531">
        <v>36</v>
      </c>
      <c r="H1531">
        <v>2708</v>
      </c>
    </row>
    <row r="1532" spans="1:8" x14ac:dyDescent="0.15">
      <c r="A1532" s="2" t="s">
        <v>75</v>
      </c>
      <c r="B1532" s="2" t="s">
        <v>89</v>
      </c>
      <c r="C1532" s="2" t="s">
        <v>409</v>
      </c>
      <c r="D1532" s="2" t="s">
        <v>215</v>
      </c>
      <c r="E1532" s="8">
        <v>42765.402951388889</v>
      </c>
      <c r="F1532" s="8">
        <v>42765.402951388889</v>
      </c>
      <c r="G1532">
        <v>3</v>
      </c>
      <c r="H1532">
        <v>3</v>
      </c>
    </row>
    <row r="1533" spans="1:8" x14ac:dyDescent="0.15">
      <c r="A1533" s="2" t="s">
        <v>75</v>
      </c>
      <c r="B1533" s="2" t="s">
        <v>90</v>
      </c>
      <c r="C1533" s="2" t="s">
        <v>408</v>
      </c>
      <c r="D1533" s="2" t="s">
        <v>213</v>
      </c>
      <c r="E1533" s="8">
        <v>42789.873391203706</v>
      </c>
      <c r="F1533" s="8">
        <v>42789.873391203706</v>
      </c>
      <c r="G1533">
        <v>8</v>
      </c>
      <c r="H1533">
        <v>68</v>
      </c>
    </row>
    <row r="1534" spans="1:8" x14ac:dyDescent="0.15">
      <c r="A1534" s="2" t="s">
        <v>75</v>
      </c>
      <c r="B1534" s="2" t="s">
        <v>90</v>
      </c>
      <c r="C1534" s="2" t="s">
        <v>407</v>
      </c>
      <c r="D1534" s="2" t="s">
        <v>213</v>
      </c>
      <c r="E1534" s="8">
        <v>42774.986909722225</v>
      </c>
      <c r="F1534" s="8">
        <v>42774.986909722225</v>
      </c>
      <c r="G1534">
        <v>24</v>
      </c>
      <c r="H1534">
        <v>68</v>
      </c>
    </row>
    <row r="1535" spans="1:8" x14ac:dyDescent="0.15">
      <c r="A1535" s="2" t="s">
        <v>75</v>
      </c>
      <c r="B1535" s="2" t="s">
        <v>90</v>
      </c>
      <c r="C1535" s="2" t="s">
        <v>406</v>
      </c>
      <c r="D1535" s="2" t="s">
        <v>213</v>
      </c>
      <c r="E1535" s="8">
        <v>42796.281666666669</v>
      </c>
      <c r="F1535" s="8">
        <v>42796.281666666669</v>
      </c>
      <c r="G1535">
        <v>8</v>
      </c>
      <c r="H1535">
        <v>68</v>
      </c>
    </row>
    <row r="1536" spans="1:8" x14ac:dyDescent="0.15">
      <c r="A1536" s="2" t="s">
        <v>75</v>
      </c>
      <c r="B1536" s="2" t="s">
        <v>90</v>
      </c>
      <c r="C1536" s="2" t="s">
        <v>405</v>
      </c>
      <c r="D1536" s="2" t="s">
        <v>213</v>
      </c>
      <c r="E1536" s="8">
        <v>42792.250462962962</v>
      </c>
      <c r="F1536" s="8">
        <v>42792.250462962962</v>
      </c>
      <c r="G1536">
        <v>4</v>
      </c>
      <c r="H1536">
        <v>68</v>
      </c>
    </row>
    <row r="1537" spans="1:8" x14ac:dyDescent="0.15">
      <c r="A1537" s="2" t="s">
        <v>75</v>
      </c>
      <c r="B1537" s="2" t="s">
        <v>90</v>
      </c>
      <c r="C1537" s="2" t="s">
        <v>404</v>
      </c>
      <c r="D1537" s="2" t="s">
        <v>213</v>
      </c>
      <c r="E1537" s="8">
        <v>42765.883900462963</v>
      </c>
      <c r="F1537" s="8">
        <v>42765.883900462963</v>
      </c>
      <c r="G1537">
        <v>24</v>
      </c>
      <c r="H1537">
        <v>68</v>
      </c>
    </row>
    <row r="1538" spans="1:8" x14ac:dyDescent="0.15">
      <c r="A1538" s="2" t="s">
        <v>75</v>
      </c>
      <c r="B1538" s="2" t="s">
        <v>91</v>
      </c>
      <c r="C1538" s="2" t="s">
        <v>403</v>
      </c>
      <c r="D1538" s="2" t="s">
        <v>213</v>
      </c>
      <c r="E1538" s="8">
        <v>42787.935902777775</v>
      </c>
      <c r="F1538" s="8">
        <v>42787.935902777775</v>
      </c>
      <c r="G1538">
        <v>16</v>
      </c>
      <c r="H1538">
        <v>16</v>
      </c>
    </row>
    <row r="1539" spans="1:8" x14ac:dyDescent="0.15">
      <c r="A1539" s="2" t="s">
        <v>75</v>
      </c>
      <c r="B1539" s="2" t="s">
        <v>92</v>
      </c>
      <c r="C1539" s="2" t="s">
        <v>402</v>
      </c>
      <c r="D1539" s="2" t="s">
        <v>215</v>
      </c>
      <c r="E1539" s="8">
        <v>42793.460474537038</v>
      </c>
      <c r="F1539" s="8">
        <v>42793.460474537038</v>
      </c>
      <c r="G1539">
        <v>4</v>
      </c>
      <c r="H1539">
        <v>4</v>
      </c>
    </row>
    <row r="1540" spans="1:8" x14ac:dyDescent="0.15">
      <c r="A1540" s="2" t="s">
        <v>75</v>
      </c>
      <c r="B1540" s="2" t="s">
        <v>93</v>
      </c>
      <c r="C1540" s="2" t="s">
        <v>401</v>
      </c>
      <c r="D1540" s="2" t="s">
        <v>213</v>
      </c>
      <c r="E1540" s="8">
        <v>42771.409687500003</v>
      </c>
      <c r="F1540" s="8">
        <v>42771.409687500003</v>
      </c>
      <c r="G1540">
        <v>300</v>
      </c>
      <c r="H1540">
        <v>300</v>
      </c>
    </row>
    <row r="1541" spans="1:8" x14ac:dyDescent="0.15">
      <c r="A1541" s="2" t="s">
        <v>75</v>
      </c>
      <c r="B1541" s="2" t="s">
        <v>94</v>
      </c>
      <c r="C1541" s="2" t="s">
        <v>400</v>
      </c>
      <c r="D1541" s="2" t="s">
        <v>213</v>
      </c>
      <c r="E1541" s="8">
        <v>42776.504328703704</v>
      </c>
      <c r="F1541" s="8">
        <v>42776.504328703704</v>
      </c>
      <c r="G1541">
        <v>4428</v>
      </c>
      <c r="H1541">
        <v>4459</v>
      </c>
    </row>
    <row r="1542" spans="1:8" x14ac:dyDescent="0.15">
      <c r="A1542" s="2" t="s">
        <v>75</v>
      </c>
      <c r="B1542" s="2" t="s">
        <v>94</v>
      </c>
      <c r="C1542" s="2" t="s">
        <v>400</v>
      </c>
      <c r="D1542" s="2" t="s">
        <v>310</v>
      </c>
      <c r="E1542" s="8">
        <v>42782.376319444447</v>
      </c>
      <c r="F1542" s="8">
        <v>42782.376319444447</v>
      </c>
      <c r="G1542">
        <v>7</v>
      </c>
      <c r="H1542">
        <v>4459</v>
      </c>
    </row>
    <row r="1543" spans="1:8" x14ac:dyDescent="0.15">
      <c r="A1543" s="2" t="s">
        <v>75</v>
      </c>
      <c r="B1543" s="2" t="s">
        <v>94</v>
      </c>
      <c r="C1543" s="2" t="s">
        <v>400</v>
      </c>
      <c r="D1543" s="2" t="s">
        <v>378</v>
      </c>
      <c r="E1543" s="8">
        <v>42791.3753125</v>
      </c>
      <c r="F1543" s="8">
        <v>42791.3753125</v>
      </c>
      <c r="G1543">
        <v>1</v>
      </c>
      <c r="H1543">
        <v>4459</v>
      </c>
    </row>
    <row r="1544" spans="1:8" x14ac:dyDescent="0.15">
      <c r="A1544" s="2" t="s">
        <v>75</v>
      </c>
      <c r="B1544" s="2" t="s">
        <v>94</v>
      </c>
      <c r="C1544" s="2" t="s">
        <v>400</v>
      </c>
      <c r="D1544" s="2" t="s">
        <v>309</v>
      </c>
      <c r="E1544" s="8">
        <v>42781.448738425926</v>
      </c>
      <c r="F1544" s="8">
        <v>42781.448738425926</v>
      </c>
      <c r="G1544">
        <v>6</v>
      </c>
      <c r="H1544">
        <v>4459</v>
      </c>
    </row>
    <row r="1545" spans="1:8" x14ac:dyDescent="0.15">
      <c r="A1545" s="2" t="s">
        <v>75</v>
      </c>
      <c r="B1545" s="2" t="s">
        <v>94</v>
      </c>
      <c r="C1545" s="2" t="s">
        <v>400</v>
      </c>
      <c r="D1545" s="2" t="s">
        <v>308</v>
      </c>
      <c r="E1545" s="8">
        <v>42782.376319444447</v>
      </c>
      <c r="F1545" s="8">
        <v>42782.376319444447</v>
      </c>
      <c r="G1545">
        <v>7</v>
      </c>
      <c r="H1545">
        <v>4459</v>
      </c>
    </row>
    <row r="1546" spans="1:8" x14ac:dyDescent="0.15">
      <c r="A1546" s="2" t="s">
        <v>75</v>
      </c>
      <c r="B1546" s="2" t="s">
        <v>94</v>
      </c>
      <c r="C1546" s="2" t="s">
        <v>400</v>
      </c>
      <c r="D1546" s="2" t="s">
        <v>307</v>
      </c>
      <c r="E1546" s="8">
        <v>42781.448738425926</v>
      </c>
      <c r="F1546" s="8">
        <v>42781.448738425926</v>
      </c>
      <c r="G1546">
        <v>6</v>
      </c>
      <c r="H1546">
        <v>4459</v>
      </c>
    </row>
    <row r="1547" spans="1:8" x14ac:dyDescent="0.15">
      <c r="A1547" s="2" t="s">
        <v>75</v>
      </c>
      <c r="B1547" s="2" t="s">
        <v>94</v>
      </c>
      <c r="C1547" s="2" t="s">
        <v>400</v>
      </c>
      <c r="D1547" s="2" t="s">
        <v>377</v>
      </c>
      <c r="E1547" s="8">
        <v>42791.3753125</v>
      </c>
      <c r="F1547" s="8">
        <v>42791.3753125</v>
      </c>
      <c r="G1547">
        <v>1</v>
      </c>
      <c r="H1547">
        <v>4459</v>
      </c>
    </row>
    <row r="1548" spans="1:8" x14ac:dyDescent="0.15">
      <c r="A1548" s="2" t="s">
        <v>75</v>
      </c>
      <c r="B1548" s="2" t="s">
        <v>94</v>
      </c>
      <c r="C1548" s="2" t="s">
        <v>400</v>
      </c>
      <c r="D1548" s="2" t="s">
        <v>215</v>
      </c>
      <c r="E1548" s="8">
        <v>42781.48196759259</v>
      </c>
      <c r="F1548" s="8">
        <v>42781.48196759259</v>
      </c>
      <c r="G1548">
        <v>3</v>
      </c>
      <c r="H1548">
        <v>4459</v>
      </c>
    </row>
    <row r="1549" spans="1:8" x14ac:dyDescent="0.15">
      <c r="A1549" s="2" t="s">
        <v>75</v>
      </c>
      <c r="B1549" s="2" t="s">
        <v>95</v>
      </c>
      <c r="C1549" s="2" t="s">
        <v>399</v>
      </c>
      <c r="D1549" s="2" t="s">
        <v>213</v>
      </c>
      <c r="E1549" s="8">
        <v>42767.37877314815</v>
      </c>
      <c r="F1549" s="8">
        <v>42767.37877314815</v>
      </c>
      <c r="G1549">
        <v>13</v>
      </c>
      <c r="H1549">
        <v>108</v>
      </c>
    </row>
    <row r="1550" spans="1:8" x14ac:dyDescent="0.15">
      <c r="A1550" s="2" t="s">
        <v>75</v>
      </c>
      <c r="B1550" s="2" t="s">
        <v>95</v>
      </c>
      <c r="C1550" s="2" t="s">
        <v>398</v>
      </c>
      <c r="D1550" s="2" t="s">
        <v>213</v>
      </c>
      <c r="E1550" s="8">
        <v>42765.38354166667</v>
      </c>
      <c r="F1550" s="8">
        <v>42765.38354166667</v>
      </c>
      <c r="G1550">
        <v>82</v>
      </c>
      <c r="H1550">
        <v>108</v>
      </c>
    </row>
    <row r="1551" spans="1:8" x14ac:dyDescent="0.15">
      <c r="A1551" s="2" t="s">
        <v>75</v>
      </c>
      <c r="B1551" s="2" t="s">
        <v>95</v>
      </c>
      <c r="C1551" s="2" t="s">
        <v>398</v>
      </c>
      <c r="D1551" s="2" t="s">
        <v>215</v>
      </c>
      <c r="E1551" s="8">
        <v>42781.386666666665</v>
      </c>
      <c r="F1551" s="8">
        <v>42781.386666666665</v>
      </c>
      <c r="G1551">
        <v>13</v>
      </c>
      <c r="H1551">
        <v>108</v>
      </c>
    </row>
    <row r="1552" spans="1:8" x14ac:dyDescent="0.15">
      <c r="A1552" s="2" t="s">
        <v>75</v>
      </c>
      <c r="B1552" s="2" t="s">
        <v>96</v>
      </c>
      <c r="C1552" s="2" t="s">
        <v>390</v>
      </c>
      <c r="D1552" s="2" t="s">
        <v>213</v>
      </c>
      <c r="E1552" s="8">
        <v>42766.502708333333</v>
      </c>
      <c r="F1552" s="8">
        <v>42766.502708333333</v>
      </c>
      <c r="G1552">
        <v>326</v>
      </c>
      <c r="H1552">
        <v>1510</v>
      </c>
    </row>
    <row r="1553" spans="1:8" x14ac:dyDescent="0.15">
      <c r="A1553" s="2" t="s">
        <v>75</v>
      </c>
      <c r="B1553" s="2" t="s">
        <v>96</v>
      </c>
      <c r="C1553" s="2" t="s">
        <v>390</v>
      </c>
      <c r="D1553" s="2" t="s">
        <v>212</v>
      </c>
      <c r="E1553" s="8">
        <v>42774.660254629627</v>
      </c>
      <c r="F1553" s="8">
        <v>42774.660254629627</v>
      </c>
      <c r="G1553">
        <v>3</v>
      </c>
      <c r="H1553">
        <v>1510</v>
      </c>
    </row>
    <row r="1554" spans="1:8" x14ac:dyDescent="0.15">
      <c r="A1554" s="2" t="s">
        <v>75</v>
      </c>
      <c r="B1554" s="2" t="s">
        <v>96</v>
      </c>
      <c r="C1554" s="2" t="s">
        <v>397</v>
      </c>
      <c r="D1554" s="2" t="s">
        <v>213</v>
      </c>
      <c r="E1554" s="8">
        <v>42788.604780092595</v>
      </c>
      <c r="F1554" s="8">
        <v>42788.604780092595</v>
      </c>
      <c r="G1554">
        <v>52</v>
      </c>
      <c r="H1554">
        <v>1510</v>
      </c>
    </row>
    <row r="1555" spans="1:8" x14ac:dyDescent="0.15">
      <c r="A1555" s="2" t="s">
        <v>75</v>
      </c>
      <c r="B1555" s="2" t="s">
        <v>96</v>
      </c>
      <c r="C1555" s="2" t="s">
        <v>389</v>
      </c>
      <c r="D1555" s="2" t="s">
        <v>213</v>
      </c>
      <c r="E1555" s="8">
        <v>42767.928043981483</v>
      </c>
      <c r="F1555" s="8">
        <v>42767.928043981483</v>
      </c>
      <c r="G1555">
        <v>107</v>
      </c>
      <c r="H1555">
        <v>1510</v>
      </c>
    </row>
    <row r="1556" spans="1:8" x14ac:dyDescent="0.15">
      <c r="A1556" s="2" t="s">
        <v>75</v>
      </c>
      <c r="B1556" s="2" t="s">
        <v>96</v>
      </c>
      <c r="C1556" s="2" t="s">
        <v>389</v>
      </c>
      <c r="D1556" s="2" t="s">
        <v>212</v>
      </c>
      <c r="E1556" s="8">
        <v>42767.926493055558</v>
      </c>
      <c r="F1556" s="8">
        <v>42767.926493055558</v>
      </c>
      <c r="G1556">
        <v>2</v>
      </c>
      <c r="H1556">
        <v>1510</v>
      </c>
    </row>
    <row r="1557" spans="1:8" x14ac:dyDescent="0.15">
      <c r="A1557" s="2" t="s">
        <v>75</v>
      </c>
      <c r="B1557" s="2" t="s">
        <v>96</v>
      </c>
      <c r="C1557" s="2" t="s">
        <v>389</v>
      </c>
      <c r="D1557" s="2" t="s">
        <v>310</v>
      </c>
      <c r="E1557" s="8">
        <v>42767.928090277775</v>
      </c>
      <c r="F1557" s="8">
        <v>42767.928090277775</v>
      </c>
      <c r="G1557">
        <v>1</v>
      </c>
      <c r="H1557">
        <v>1510</v>
      </c>
    </row>
    <row r="1558" spans="1:8" x14ac:dyDescent="0.15">
      <c r="A1558" s="2" t="s">
        <v>75</v>
      </c>
      <c r="B1558" s="2" t="s">
        <v>96</v>
      </c>
      <c r="C1558" s="2" t="s">
        <v>389</v>
      </c>
      <c r="D1558" s="2" t="s">
        <v>308</v>
      </c>
      <c r="E1558" s="8">
        <v>42767.928090277775</v>
      </c>
      <c r="F1558" s="8">
        <v>42767.928090277775</v>
      </c>
      <c r="G1558">
        <v>1</v>
      </c>
      <c r="H1558">
        <v>1510</v>
      </c>
    </row>
    <row r="1559" spans="1:8" x14ac:dyDescent="0.15">
      <c r="A1559" s="2" t="s">
        <v>75</v>
      </c>
      <c r="B1559" s="2" t="s">
        <v>96</v>
      </c>
      <c r="C1559" s="2" t="s">
        <v>396</v>
      </c>
      <c r="D1559" s="2" t="s">
        <v>213</v>
      </c>
      <c r="E1559" s="8">
        <v>42772.36136574074</v>
      </c>
      <c r="F1559" s="8">
        <v>42772.36136574074</v>
      </c>
      <c r="G1559">
        <v>155</v>
      </c>
      <c r="H1559">
        <v>1510</v>
      </c>
    </row>
    <row r="1560" spans="1:8" x14ac:dyDescent="0.15">
      <c r="A1560" s="2" t="s">
        <v>75</v>
      </c>
      <c r="B1560" s="2" t="s">
        <v>96</v>
      </c>
      <c r="C1560" s="2" t="s">
        <v>395</v>
      </c>
      <c r="D1560" s="2" t="s">
        <v>213</v>
      </c>
      <c r="E1560" s="8">
        <v>42765.634467592594</v>
      </c>
      <c r="F1560" s="8">
        <v>42765.634467592594</v>
      </c>
      <c r="G1560">
        <v>155</v>
      </c>
      <c r="H1560">
        <v>1510</v>
      </c>
    </row>
    <row r="1561" spans="1:8" x14ac:dyDescent="0.15">
      <c r="A1561" s="2" t="s">
        <v>75</v>
      </c>
      <c r="B1561" s="2" t="s">
        <v>96</v>
      </c>
      <c r="C1561" s="2" t="s">
        <v>394</v>
      </c>
      <c r="D1561" s="2" t="s">
        <v>213</v>
      </c>
      <c r="E1561" s="8">
        <v>42766.132002314815</v>
      </c>
      <c r="F1561" s="8">
        <v>42766.132002314815</v>
      </c>
      <c r="G1561">
        <v>86</v>
      </c>
      <c r="H1561">
        <v>1510</v>
      </c>
    </row>
    <row r="1562" spans="1:8" x14ac:dyDescent="0.15">
      <c r="A1562" s="2" t="s">
        <v>75</v>
      </c>
      <c r="B1562" s="2" t="s">
        <v>96</v>
      </c>
      <c r="C1562" s="2" t="s">
        <v>393</v>
      </c>
      <c r="D1562" s="2" t="s">
        <v>213</v>
      </c>
      <c r="E1562" s="8">
        <v>42774.735520833332</v>
      </c>
      <c r="F1562" s="8">
        <v>42774.735520833332</v>
      </c>
      <c r="G1562">
        <v>26</v>
      </c>
      <c r="H1562">
        <v>1510</v>
      </c>
    </row>
    <row r="1563" spans="1:8" x14ac:dyDescent="0.15">
      <c r="A1563" s="2" t="s">
        <v>75</v>
      </c>
      <c r="B1563" s="2" t="s">
        <v>96</v>
      </c>
      <c r="C1563" s="2" t="s">
        <v>392</v>
      </c>
      <c r="D1563" s="2" t="s">
        <v>213</v>
      </c>
      <c r="E1563" s="8">
        <v>42773.462638888886</v>
      </c>
      <c r="F1563" s="8">
        <v>42773.462638888886</v>
      </c>
      <c r="G1563">
        <v>85</v>
      </c>
      <c r="H1563">
        <v>1510</v>
      </c>
    </row>
    <row r="1564" spans="1:8" x14ac:dyDescent="0.15">
      <c r="A1564" s="2" t="s">
        <v>75</v>
      </c>
      <c r="B1564" s="2" t="s">
        <v>96</v>
      </c>
      <c r="C1564" s="2" t="s">
        <v>388</v>
      </c>
      <c r="D1564" s="2" t="s">
        <v>213</v>
      </c>
      <c r="E1564" s="8">
        <v>42766.861817129633</v>
      </c>
      <c r="F1564" s="8">
        <v>42766.861817129633</v>
      </c>
      <c r="G1564">
        <v>105</v>
      </c>
      <c r="H1564">
        <v>1510</v>
      </c>
    </row>
    <row r="1565" spans="1:8" x14ac:dyDescent="0.15">
      <c r="A1565" s="2" t="s">
        <v>75</v>
      </c>
      <c r="B1565" s="2" t="s">
        <v>96</v>
      </c>
      <c r="C1565" s="2" t="s">
        <v>388</v>
      </c>
      <c r="D1565" s="2" t="s">
        <v>310</v>
      </c>
      <c r="E1565" s="8">
        <v>42779.821180555555</v>
      </c>
      <c r="F1565" s="8">
        <v>42779.821180555555</v>
      </c>
      <c r="G1565">
        <v>1</v>
      </c>
      <c r="H1565">
        <v>1510</v>
      </c>
    </row>
    <row r="1566" spans="1:8" x14ac:dyDescent="0.15">
      <c r="A1566" s="2" t="s">
        <v>75</v>
      </c>
      <c r="B1566" s="2" t="s">
        <v>96</v>
      </c>
      <c r="C1566" s="2" t="s">
        <v>388</v>
      </c>
      <c r="D1566" s="2" t="s">
        <v>308</v>
      </c>
      <c r="E1566" s="8">
        <v>42779.821180555555</v>
      </c>
      <c r="F1566" s="8">
        <v>42779.821180555555</v>
      </c>
      <c r="G1566">
        <v>1</v>
      </c>
      <c r="H1566">
        <v>1510</v>
      </c>
    </row>
    <row r="1567" spans="1:8" x14ac:dyDescent="0.15">
      <c r="A1567" s="2" t="s">
        <v>75</v>
      </c>
      <c r="B1567" s="2" t="s">
        <v>96</v>
      </c>
      <c r="C1567" s="2" t="s">
        <v>391</v>
      </c>
      <c r="D1567" s="2" t="s">
        <v>213</v>
      </c>
      <c r="E1567" s="8">
        <v>42769.3828587963</v>
      </c>
      <c r="F1567" s="8">
        <v>42769.3828587963</v>
      </c>
      <c r="G1567">
        <v>183</v>
      </c>
      <c r="H1567">
        <v>1510</v>
      </c>
    </row>
    <row r="1568" spans="1:8" x14ac:dyDescent="0.15">
      <c r="A1568" s="2" t="s">
        <v>75</v>
      </c>
      <c r="B1568" s="2" t="s">
        <v>96</v>
      </c>
      <c r="C1568" s="2" t="s">
        <v>387</v>
      </c>
      <c r="D1568" s="2" t="s">
        <v>213</v>
      </c>
      <c r="E1568" s="8">
        <v>42765.858055555553</v>
      </c>
      <c r="F1568" s="8">
        <v>42765.858055555553</v>
      </c>
      <c r="G1568">
        <v>70</v>
      </c>
      <c r="H1568">
        <v>1510</v>
      </c>
    </row>
    <row r="1569" spans="1:8" x14ac:dyDescent="0.15">
      <c r="A1569" s="2" t="s">
        <v>75</v>
      </c>
      <c r="B1569" s="2" t="s">
        <v>96</v>
      </c>
      <c r="C1569" s="2" t="s">
        <v>387</v>
      </c>
      <c r="D1569" s="2" t="s">
        <v>310</v>
      </c>
      <c r="E1569" s="8">
        <v>42796.895671296297</v>
      </c>
      <c r="F1569" s="8">
        <v>42796.895671296297</v>
      </c>
      <c r="G1569">
        <v>1</v>
      </c>
      <c r="H1569">
        <v>1510</v>
      </c>
    </row>
    <row r="1570" spans="1:8" x14ac:dyDescent="0.15">
      <c r="A1570" s="2" t="s">
        <v>75</v>
      </c>
      <c r="B1570" s="2" t="s">
        <v>96</v>
      </c>
      <c r="C1570" s="2" t="s">
        <v>387</v>
      </c>
      <c r="D1570" s="2" t="s">
        <v>308</v>
      </c>
      <c r="E1570" s="8">
        <v>42796.895671296297</v>
      </c>
      <c r="F1570" s="8">
        <v>42796.895671296297</v>
      </c>
      <c r="G1570">
        <v>1</v>
      </c>
      <c r="H1570">
        <v>1510</v>
      </c>
    </row>
    <row r="1571" spans="1:8" x14ac:dyDescent="0.15">
      <c r="A1571" s="2" t="s">
        <v>75</v>
      </c>
      <c r="B1571" s="2" t="s">
        <v>96</v>
      </c>
      <c r="C1571" s="2" t="s">
        <v>386</v>
      </c>
      <c r="D1571" s="2" t="s">
        <v>213</v>
      </c>
      <c r="E1571" s="8">
        <v>42767.637418981481</v>
      </c>
      <c r="F1571" s="8">
        <v>42767.637418981481</v>
      </c>
      <c r="G1571">
        <v>147</v>
      </c>
      <c r="H1571">
        <v>1510</v>
      </c>
    </row>
    <row r="1572" spans="1:8" x14ac:dyDescent="0.15">
      <c r="A1572" s="2" t="s">
        <v>75</v>
      </c>
      <c r="B1572" s="2" t="s">
        <v>96</v>
      </c>
      <c r="C1572" s="2" t="s">
        <v>386</v>
      </c>
      <c r="D1572" s="2" t="s">
        <v>310</v>
      </c>
      <c r="E1572" s="8">
        <v>42767.637546296297</v>
      </c>
      <c r="F1572" s="8">
        <v>42767.637546296297</v>
      </c>
      <c r="G1572">
        <v>1</v>
      </c>
      <c r="H1572">
        <v>1510</v>
      </c>
    </row>
    <row r="1573" spans="1:8" x14ac:dyDescent="0.15">
      <c r="A1573" s="2" t="s">
        <v>75</v>
      </c>
      <c r="B1573" s="2" t="s">
        <v>96</v>
      </c>
      <c r="C1573" s="2" t="s">
        <v>386</v>
      </c>
      <c r="D1573" s="2" t="s">
        <v>308</v>
      </c>
      <c r="E1573" s="8">
        <v>42767.637546296297</v>
      </c>
      <c r="F1573" s="8">
        <v>42767.637546296297</v>
      </c>
      <c r="G1573">
        <v>1</v>
      </c>
      <c r="H1573">
        <v>1510</v>
      </c>
    </row>
    <row r="1574" spans="1:8" x14ac:dyDescent="0.15">
      <c r="A1574" s="2" t="s">
        <v>75</v>
      </c>
      <c r="B1574" s="2" t="s">
        <v>97</v>
      </c>
      <c r="C1574" s="2" t="s">
        <v>385</v>
      </c>
      <c r="D1574" s="2" t="s">
        <v>213</v>
      </c>
      <c r="E1574" s="8">
        <v>42765.972210648149</v>
      </c>
      <c r="F1574" s="8">
        <v>42765.972210648149</v>
      </c>
      <c r="G1574">
        <v>218</v>
      </c>
      <c r="H1574">
        <v>244</v>
      </c>
    </row>
    <row r="1575" spans="1:8" x14ac:dyDescent="0.15">
      <c r="A1575" s="2" t="s">
        <v>75</v>
      </c>
      <c r="B1575" s="2" t="s">
        <v>97</v>
      </c>
      <c r="C1575" s="2" t="s">
        <v>384</v>
      </c>
      <c r="D1575" s="2" t="s">
        <v>213</v>
      </c>
      <c r="E1575" s="8">
        <v>42767.745162037034</v>
      </c>
      <c r="F1575" s="8">
        <v>42767.745162037034</v>
      </c>
      <c r="G1575">
        <v>19</v>
      </c>
      <c r="H1575">
        <v>244</v>
      </c>
    </row>
    <row r="1576" spans="1:8" x14ac:dyDescent="0.15">
      <c r="A1576" s="2" t="s">
        <v>75</v>
      </c>
      <c r="B1576" s="2" t="s">
        <v>97</v>
      </c>
      <c r="C1576" s="2" t="s">
        <v>383</v>
      </c>
      <c r="D1576" s="2" t="s">
        <v>213</v>
      </c>
      <c r="E1576" s="8">
        <v>42793.769803240742</v>
      </c>
      <c r="F1576" s="8">
        <v>42793.769803240742</v>
      </c>
      <c r="G1576">
        <v>7</v>
      </c>
      <c r="H1576">
        <v>244</v>
      </c>
    </row>
    <row r="1577" spans="1:8" x14ac:dyDescent="0.15">
      <c r="A1577" s="2" t="s">
        <v>75</v>
      </c>
      <c r="B1577" s="2" t="s">
        <v>98</v>
      </c>
      <c r="C1577" s="2" t="s">
        <v>382</v>
      </c>
      <c r="D1577" s="2" t="s">
        <v>213</v>
      </c>
      <c r="E1577" s="8">
        <v>42767.724965277775</v>
      </c>
      <c r="F1577" s="8">
        <v>42767.724965277775</v>
      </c>
      <c r="G1577">
        <v>23</v>
      </c>
      <c r="H1577">
        <v>180</v>
      </c>
    </row>
    <row r="1578" spans="1:8" x14ac:dyDescent="0.15">
      <c r="A1578" s="2" t="s">
        <v>75</v>
      </c>
      <c r="B1578" s="2" t="s">
        <v>98</v>
      </c>
      <c r="C1578" s="2" t="s">
        <v>381</v>
      </c>
      <c r="D1578" s="2" t="s">
        <v>213</v>
      </c>
      <c r="E1578" s="8">
        <v>42768.543043981481</v>
      </c>
      <c r="F1578" s="8">
        <v>42768.543043981481</v>
      </c>
      <c r="G1578">
        <v>157</v>
      </c>
      <c r="H1578">
        <v>180</v>
      </c>
    </row>
    <row r="1579" spans="1:8" x14ac:dyDescent="0.15">
      <c r="A1579" s="2" t="s">
        <v>75</v>
      </c>
      <c r="B1579" s="2" t="s">
        <v>99</v>
      </c>
      <c r="C1579" s="2" t="s">
        <v>380</v>
      </c>
      <c r="D1579" s="2" t="s">
        <v>213</v>
      </c>
      <c r="E1579" s="8">
        <v>42767.383831018517</v>
      </c>
      <c r="F1579" s="8">
        <v>42767.383831018517</v>
      </c>
      <c r="G1579">
        <v>25</v>
      </c>
      <c r="H1579">
        <v>30</v>
      </c>
    </row>
    <row r="1580" spans="1:8" x14ac:dyDescent="0.15">
      <c r="A1580" s="2" t="s">
        <v>75</v>
      </c>
      <c r="B1580" s="2" t="s">
        <v>99</v>
      </c>
      <c r="C1580" s="2" t="s">
        <v>380</v>
      </c>
      <c r="D1580" s="2" t="s">
        <v>215</v>
      </c>
      <c r="E1580" s="8">
        <v>42766.5544212963</v>
      </c>
      <c r="F1580" s="8">
        <v>42766.5544212963</v>
      </c>
      <c r="G1580">
        <v>5</v>
      </c>
      <c r="H1580">
        <v>30</v>
      </c>
    </row>
    <row r="1581" spans="1:8" x14ac:dyDescent="0.15">
      <c r="A1581" s="2" t="s">
        <v>75</v>
      </c>
      <c r="B1581" s="2" t="s">
        <v>100</v>
      </c>
      <c r="C1581" s="2" t="s">
        <v>379</v>
      </c>
      <c r="D1581" s="2" t="s">
        <v>213</v>
      </c>
      <c r="E1581" s="8">
        <v>42793.890798611108</v>
      </c>
      <c r="F1581" s="8">
        <v>42793.890798611108</v>
      </c>
      <c r="G1581">
        <v>4</v>
      </c>
      <c r="H1581">
        <v>4</v>
      </c>
    </row>
    <row r="1582" spans="1:8" x14ac:dyDescent="0.15">
      <c r="A1582" s="2" t="s">
        <v>75</v>
      </c>
      <c r="B1582" s="2" t="s">
        <v>101</v>
      </c>
      <c r="C1582" s="2" t="s">
        <v>376</v>
      </c>
      <c r="D1582" s="2" t="s">
        <v>213</v>
      </c>
      <c r="E1582" s="8">
        <v>42765.374618055554</v>
      </c>
      <c r="F1582" s="8">
        <v>42765.374618055554</v>
      </c>
      <c r="G1582">
        <v>3932</v>
      </c>
      <c r="H1582">
        <v>3934</v>
      </c>
    </row>
    <row r="1583" spans="1:8" x14ac:dyDescent="0.15">
      <c r="A1583" s="2" t="s">
        <v>75</v>
      </c>
      <c r="B1583" s="2" t="s">
        <v>101</v>
      </c>
      <c r="C1583" s="2" t="s">
        <v>376</v>
      </c>
      <c r="D1583" s="2" t="s">
        <v>378</v>
      </c>
      <c r="E1583" s="8">
        <v>42794.390023148146</v>
      </c>
      <c r="F1583" s="8">
        <v>42794.390023148146</v>
      </c>
      <c r="G1583">
        <v>1</v>
      </c>
      <c r="H1583">
        <v>3934</v>
      </c>
    </row>
    <row r="1584" spans="1:8" x14ac:dyDescent="0.15">
      <c r="A1584" s="2" t="s">
        <v>75</v>
      </c>
      <c r="B1584" s="2" t="s">
        <v>101</v>
      </c>
      <c r="C1584" s="2" t="s">
        <v>376</v>
      </c>
      <c r="D1584" s="2" t="s">
        <v>377</v>
      </c>
      <c r="E1584" s="8">
        <v>42794.390023148146</v>
      </c>
      <c r="F1584" s="8">
        <v>42794.390023148146</v>
      </c>
      <c r="G1584">
        <v>1</v>
      </c>
      <c r="H1584">
        <v>3934</v>
      </c>
    </row>
    <row r="1585" spans="1:8" x14ac:dyDescent="0.15">
      <c r="A1585" s="2" t="s">
        <v>75</v>
      </c>
      <c r="B1585" s="2" t="s">
        <v>102</v>
      </c>
      <c r="C1585" s="2" t="s">
        <v>375</v>
      </c>
      <c r="D1585" s="2" t="s">
        <v>213</v>
      </c>
      <c r="E1585" s="8">
        <v>42765.568240740744</v>
      </c>
      <c r="F1585" s="8">
        <v>42765.568240740744</v>
      </c>
      <c r="G1585">
        <v>8</v>
      </c>
      <c r="H1585">
        <v>873</v>
      </c>
    </row>
    <row r="1586" spans="1:8" x14ac:dyDescent="0.15">
      <c r="A1586" s="2" t="s">
        <v>75</v>
      </c>
      <c r="B1586" s="2" t="s">
        <v>102</v>
      </c>
      <c r="C1586" s="2" t="s">
        <v>374</v>
      </c>
      <c r="D1586" s="2" t="s">
        <v>213</v>
      </c>
      <c r="E1586" s="8">
        <v>42774.707928240743</v>
      </c>
      <c r="F1586" s="8">
        <v>42774.707928240743</v>
      </c>
      <c r="G1586">
        <v>23</v>
      </c>
      <c r="H1586">
        <v>873</v>
      </c>
    </row>
    <row r="1587" spans="1:8" x14ac:dyDescent="0.15">
      <c r="A1587" s="2" t="s">
        <v>75</v>
      </c>
      <c r="B1587" s="2" t="s">
        <v>102</v>
      </c>
      <c r="C1587" s="2" t="s">
        <v>344</v>
      </c>
      <c r="D1587" s="2" t="s">
        <v>213</v>
      </c>
      <c r="E1587" s="8">
        <v>42767.881863425922</v>
      </c>
      <c r="F1587" s="8">
        <v>42767.881863425922</v>
      </c>
      <c r="G1587">
        <v>16</v>
      </c>
      <c r="H1587">
        <v>873</v>
      </c>
    </row>
    <row r="1588" spans="1:8" x14ac:dyDescent="0.15">
      <c r="A1588" s="2" t="s">
        <v>75</v>
      </c>
      <c r="B1588" s="2" t="s">
        <v>102</v>
      </c>
      <c r="C1588" s="2" t="s">
        <v>344</v>
      </c>
      <c r="D1588" s="2" t="s">
        <v>310</v>
      </c>
      <c r="E1588" s="8">
        <v>42767.88212962963</v>
      </c>
      <c r="F1588" s="8">
        <v>42767.88212962963</v>
      </c>
      <c r="G1588">
        <v>1</v>
      </c>
      <c r="H1588">
        <v>873</v>
      </c>
    </row>
    <row r="1589" spans="1:8" x14ac:dyDescent="0.15">
      <c r="A1589" s="2" t="s">
        <v>75</v>
      </c>
      <c r="B1589" s="2" t="s">
        <v>102</v>
      </c>
      <c r="C1589" s="2" t="s">
        <v>344</v>
      </c>
      <c r="D1589" s="2" t="s">
        <v>308</v>
      </c>
      <c r="E1589" s="8">
        <v>42767.88212962963</v>
      </c>
      <c r="F1589" s="8">
        <v>42767.88212962963</v>
      </c>
      <c r="G1589">
        <v>1</v>
      </c>
      <c r="H1589">
        <v>873</v>
      </c>
    </row>
    <row r="1590" spans="1:8" x14ac:dyDescent="0.15">
      <c r="A1590" s="2" t="s">
        <v>75</v>
      </c>
      <c r="B1590" s="2" t="s">
        <v>102</v>
      </c>
      <c r="C1590" s="2" t="s">
        <v>373</v>
      </c>
      <c r="D1590" s="2" t="s">
        <v>213</v>
      </c>
      <c r="E1590" s="8">
        <v>42789.671041666668</v>
      </c>
      <c r="F1590" s="8">
        <v>42789.671041666668</v>
      </c>
      <c r="G1590">
        <v>40</v>
      </c>
      <c r="H1590">
        <v>873</v>
      </c>
    </row>
    <row r="1591" spans="1:8" x14ac:dyDescent="0.15">
      <c r="A1591" s="2" t="s">
        <v>75</v>
      </c>
      <c r="B1591" s="2" t="s">
        <v>102</v>
      </c>
      <c r="C1591" s="2" t="s">
        <v>372</v>
      </c>
      <c r="D1591" s="2" t="s">
        <v>213</v>
      </c>
      <c r="E1591" s="8">
        <v>42774.739282407405</v>
      </c>
      <c r="F1591" s="8">
        <v>42774.739282407405</v>
      </c>
      <c r="G1591">
        <v>14</v>
      </c>
      <c r="H1591">
        <v>873</v>
      </c>
    </row>
    <row r="1592" spans="1:8" x14ac:dyDescent="0.15">
      <c r="A1592" s="2" t="s">
        <v>75</v>
      </c>
      <c r="B1592" s="2" t="s">
        <v>102</v>
      </c>
      <c r="C1592" s="2" t="s">
        <v>336</v>
      </c>
      <c r="D1592" s="2" t="s">
        <v>215</v>
      </c>
      <c r="E1592" s="8">
        <v>42769.357141203705</v>
      </c>
      <c r="F1592" s="8">
        <v>42769.357141203705</v>
      </c>
      <c r="G1592">
        <v>1</v>
      </c>
      <c r="H1592">
        <v>873</v>
      </c>
    </row>
    <row r="1593" spans="1:8" x14ac:dyDescent="0.15">
      <c r="A1593" s="2" t="s">
        <v>75</v>
      </c>
      <c r="B1593" s="2" t="s">
        <v>102</v>
      </c>
      <c r="C1593" s="2" t="s">
        <v>343</v>
      </c>
      <c r="D1593" s="2" t="s">
        <v>213</v>
      </c>
      <c r="E1593" s="8">
        <v>42789.360300925924</v>
      </c>
      <c r="F1593" s="8">
        <v>42789.360300925924</v>
      </c>
      <c r="G1593">
        <v>17</v>
      </c>
      <c r="H1593">
        <v>873</v>
      </c>
    </row>
    <row r="1594" spans="1:8" x14ac:dyDescent="0.15">
      <c r="A1594" s="2" t="s">
        <v>75</v>
      </c>
      <c r="B1594" s="2" t="s">
        <v>102</v>
      </c>
      <c r="C1594" s="2" t="s">
        <v>343</v>
      </c>
      <c r="D1594" s="2" t="s">
        <v>310</v>
      </c>
      <c r="E1594" s="8">
        <v>42789.360636574071</v>
      </c>
      <c r="F1594" s="8">
        <v>42789.360636574071</v>
      </c>
      <c r="G1594">
        <v>1</v>
      </c>
      <c r="H1594">
        <v>873</v>
      </c>
    </row>
    <row r="1595" spans="1:8" x14ac:dyDescent="0.15">
      <c r="A1595" s="2" t="s">
        <v>75</v>
      </c>
      <c r="B1595" s="2" t="s">
        <v>102</v>
      </c>
      <c r="C1595" s="2" t="s">
        <v>343</v>
      </c>
      <c r="D1595" s="2" t="s">
        <v>308</v>
      </c>
      <c r="E1595" s="8">
        <v>42789.360636574071</v>
      </c>
      <c r="F1595" s="8">
        <v>42789.360636574071</v>
      </c>
      <c r="G1595">
        <v>1</v>
      </c>
      <c r="H1595">
        <v>873</v>
      </c>
    </row>
    <row r="1596" spans="1:8" x14ac:dyDescent="0.15">
      <c r="A1596" s="2" t="s">
        <v>75</v>
      </c>
      <c r="B1596" s="2" t="s">
        <v>102</v>
      </c>
      <c r="C1596" s="2" t="s">
        <v>371</v>
      </c>
      <c r="D1596" s="2" t="s">
        <v>213</v>
      </c>
      <c r="E1596" s="8">
        <v>42786.613437499997</v>
      </c>
      <c r="F1596" s="8">
        <v>42786.613437499997</v>
      </c>
      <c r="G1596">
        <v>31</v>
      </c>
      <c r="H1596">
        <v>873</v>
      </c>
    </row>
    <row r="1597" spans="1:8" x14ac:dyDescent="0.15">
      <c r="A1597" s="2" t="s">
        <v>75</v>
      </c>
      <c r="B1597" s="2" t="s">
        <v>102</v>
      </c>
      <c r="C1597" s="2" t="s">
        <v>342</v>
      </c>
      <c r="D1597" s="2" t="s">
        <v>213</v>
      </c>
      <c r="E1597" s="8">
        <v>42797.427824074075</v>
      </c>
      <c r="F1597" s="8">
        <v>42797.427824074075</v>
      </c>
      <c r="G1597">
        <v>58</v>
      </c>
      <c r="H1597">
        <v>873</v>
      </c>
    </row>
    <row r="1598" spans="1:8" x14ac:dyDescent="0.15">
      <c r="A1598" s="2" t="s">
        <v>75</v>
      </c>
      <c r="B1598" s="2" t="s">
        <v>102</v>
      </c>
      <c r="C1598" s="2" t="s">
        <v>342</v>
      </c>
      <c r="D1598" s="2" t="s">
        <v>310</v>
      </c>
      <c r="E1598" s="8">
        <v>42797.36</v>
      </c>
      <c r="F1598" s="8">
        <v>42797.36</v>
      </c>
      <c r="G1598">
        <v>1</v>
      </c>
      <c r="H1598">
        <v>873</v>
      </c>
    </row>
    <row r="1599" spans="1:8" x14ac:dyDescent="0.15">
      <c r="A1599" s="2" t="s">
        <v>75</v>
      </c>
      <c r="B1599" s="2" t="s">
        <v>102</v>
      </c>
      <c r="C1599" s="2" t="s">
        <v>342</v>
      </c>
      <c r="D1599" s="2" t="s">
        <v>308</v>
      </c>
      <c r="E1599" s="8">
        <v>42797.36</v>
      </c>
      <c r="F1599" s="8">
        <v>42797.36</v>
      </c>
      <c r="G1599">
        <v>1</v>
      </c>
      <c r="H1599">
        <v>873</v>
      </c>
    </row>
    <row r="1600" spans="1:8" x14ac:dyDescent="0.15">
      <c r="A1600" s="2" t="s">
        <v>75</v>
      </c>
      <c r="B1600" s="2" t="s">
        <v>102</v>
      </c>
      <c r="C1600" s="2" t="s">
        <v>370</v>
      </c>
      <c r="D1600" s="2" t="s">
        <v>213</v>
      </c>
      <c r="E1600" s="8">
        <v>42768.48940972222</v>
      </c>
      <c r="F1600" s="8">
        <v>42768.48940972222</v>
      </c>
      <c r="G1600">
        <v>14</v>
      </c>
      <c r="H1600">
        <v>873</v>
      </c>
    </row>
    <row r="1601" spans="1:8" x14ac:dyDescent="0.15">
      <c r="A1601" s="2" t="s">
        <v>75</v>
      </c>
      <c r="B1601" s="2" t="s">
        <v>102</v>
      </c>
      <c r="C1601" s="2" t="s">
        <v>369</v>
      </c>
      <c r="D1601" s="2" t="s">
        <v>213</v>
      </c>
      <c r="E1601" s="8">
        <v>42767.935902777775</v>
      </c>
      <c r="F1601" s="8">
        <v>42767.935902777775</v>
      </c>
      <c r="G1601">
        <v>15</v>
      </c>
      <c r="H1601">
        <v>873</v>
      </c>
    </row>
    <row r="1602" spans="1:8" x14ac:dyDescent="0.15">
      <c r="A1602" s="2" t="s">
        <v>75</v>
      </c>
      <c r="B1602" s="2" t="s">
        <v>102</v>
      </c>
      <c r="C1602" s="2" t="s">
        <v>338</v>
      </c>
      <c r="D1602" s="2" t="s">
        <v>213</v>
      </c>
      <c r="E1602" s="8">
        <v>42767.930787037039</v>
      </c>
      <c r="F1602" s="8">
        <v>42767.930787037039</v>
      </c>
      <c r="G1602">
        <v>10</v>
      </c>
      <c r="H1602">
        <v>873</v>
      </c>
    </row>
    <row r="1603" spans="1:8" x14ac:dyDescent="0.15">
      <c r="A1603" s="2" t="s">
        <v>75</v>
      </c>
      <c r="B1603" s="2" t="s">
        <v>102</v>
      </c>
      <c r="C1603" s="2" t="s">
        <v>338</v>
      </c>
      <c r="D1603" s="2" t="s">
        <v>309</v>
      </c>
      <c r="E1603" s="8">
        <v>42767.930798611109</v>
      </c>
      <c r="F1603" s="8">
        <v>42767.930798611109</v>
      </c>
      <c r="G1603">
        <v>10</v>
      </c>
      <c r="H1603">
        <v>873</v>
      </c>
    </row>
    <row r="1604" spans="1:8" x14ac:dyDescent="0.15">
      <c r="A1604" s="2" t="s">
        <v>75</v>
      </c>
      <c r="B1604" s="2" t="s">
        <v>102</v>
      </c>
      <c r="C1604" s="2" t="s">
        <v>338</v>
      </c>
      <c r="D1604" s="2" t="s">
        <v>307</v>
      </c>
      <c r="E1604" s="8">
        <v>42767.930798611109</v>
      </c>
      <c r="F1604" s="8">
        <v>42767.930798611109</v>
      </c>
      <c r="G1604">
        <v>10</v>
      </c>
      <c r="H1604">
        <v>873</v>
      </c>
    </row>
    <row r="1605" spans="1:8" x14ac:dyDescent="0.15">
      <c r="A1605" s="2" t="s">
        <v>75</v>
      </c>
      <c r="B1605" s="2" t="s">
        <v>102</v>
      </c>
      <c r="C1605" s="2" t="s">
        <v>368</v>
      </c>
      <c r="D1605" s="2" t="s">
        <v>213</v>
      </c>
      <c r="E1605" s="8">
        <v>42775.357476851852</v>
      </c>
      <c r="F1605" s="8">
        <v>42775.357476851852</v>
      </c>
      <c r="G1605">
        <v>58</v>
      </c>
      <c r="H1605">
        <v>873</v>
      </c>
    </row>
    <row r="1606" spans="1:8" x14ac:dyDescent="0.15">
      <c r="A1606" s="2" t="s">
        <v>75</v>
      </c>
      <c r="B1606" s="2" t="s">
        <v>102</v>
      </c>
      <c r="C1606" s="2" t="s">
        <v>367</v>
      </c>
      <c r="D1606" s="2" t="s">
        <v>213</v>
      </c>
      <c r="E1606" s="8">
        <v>42773.469166666669</v>
      </c>
      <c r="F1606" s="8">
        <v>42773.469166666669</v>
      </c>
      <c r="G1606">
        <v>8</v>
      </c>
      <c r="H1606">
        <v>873</v>
      </c>
    </row>
    <row r="1607" spans="1:8" x14ac:dyDescent="0.15">
      <c r="A1607" s="2" t="s">
        <v>75</v>
      </c>
      <c r="B1607" s="2" t="s">
        <v>102</v>
      </c>
      <c r="C1607" s="2" t="s">
        <v>341</v>
      </c>
      <c r="D1607" s="2" t="s">
        <v>213</v>
      </c>
      <c r="E1607" s="8">
        <v>42782.761365740742</v>
      </c>
      <c r="F1607" s="8">
        <v>42782.761365740742</v>
      </c>
      <c r="G1607">
        <v>21</v>
      </c>
      <c r="H1607">
        <v>873</v>
      </c>
    </row>
    <row r="1608" spans="1:8" x14ac:dyDescent="0.15">
      <c r="A1608" s="2" t="s">
        <v>75</v>
      </c>
      <c r="B1608" s="2" t="s">
        <v>102</v>
      </c>
      <c r="C1608" s="2" t="s">
        <v>341</v>
      </c>
      <c r="D1608" s="2" t="s">
        <v>310</v>
      </c>
      <c r="E1608" s="8">
        <v>42782.761747685188</v>
      </c>
      <c r="F1608" s="8">
        <v>42782.761747685188</v>
      </c>
      <c r="G1608">
        <v>1</v>
      </c>
      <c r="H1608">
        <v>873</v>
      </c>
    </row>
    <row r="1609" spans="1:8" x14ac:dyDescent="0.15">
      <c r="A1609" s="2" t="s">
        <v>75</v>
      </c>
      <c r="B1609" s="2" t="s">
        <v>102</v>
      </c>
      <c r="C1609" s="2" t="s">
        <v>341</v>
      </c>
      <c r="D1609" s="2" t="s">
        <v>308</v>
      </c>
      <c r="E1609" s="8">
        <v>42782.761747685188</v>
      </c>
      <c r="F1609" s="8">
        <v>42782.761747685188</v>
      </c>
      <c r="G1609">
        <v>1</v>
      </c>
      <c r="H1609">
        <v>873</v>
      </c>
    </row>
    <row r="1610" spans="1:8" x14ac:dyDescent="0.15">
      <c r="A1610" s="2" t="s">
        <v>75</v>
      </c>
      <c r="B1610" s="2" t="s">
        <v>102</v>
      </c>
      <c r="C1610" s="2" t="s">
        <v>366</v>
      </c>
      <c r="D1610" s="2" t="s">
        <v>213</v>
      </c>
      <c r="E1610" s="8">
        <v>42794.41878472222</v>
      </c>
      <c r="F1610" s="8">
        <v>42794.41878472222</v>
      </c>
      <c r="G1610">
        <v>16</v>
      </c>
      <c r="H1610">
        <v>873</v>
      </c>
    </row>
    <row r="1611" spans="1:8" x14ac:dyDescent="0.15">
      <c r="A1611" s="2" t="s">
        <v>75</v>
      </c>
      <c r="B1611" s="2" t="s">
        <v>102</v>
      </c>
      <c r="C1611" s="2" t="s">
        <v>365</v>
      </c>
      <c r="D1611" s="2" t="s">
        <v>213</v>
      </c>
      <c r="E1611" s="8">
        <v>42782.583958333336</v>
      </c>
      <c r="F1611" s="8">
        <v>42782.583958333336</v>
      </c>
      <c r="G1611">
        <v>6</v>
      </c>
      <c r="H1611">
        <v>873</v>
      </c>
    </row>
    <row r="1612" spans="1:8" x14ac:dyDescent="0.15">
      <c r="A1612" s="2" t="s">
        <v>75</v>
      </c>
      <c r="B1612" s="2" t="s">
        <v>102</v>
      </c>
      <c r="C1612" s="2" t="s">
        <v>364</v>
      </c>
      <c r="D1612" s="2" t="s">
        <v>213</v>
      </c>
      <c r="E1612" s="8">
        <v>42766.300578703704</v>
      </c>
      <c r="F1612" s="8">
        <v>42766.300578703704</v>
      </c>
      <c r="G1612">
        <v>14</v>
      </c>
      <c r="H1612">
        <v>873</v>
      </c>
    </row>
    <row r="1613" spans="1:8" x14ac:dyDescent="0.15">
      <c r="A1613" s="2" t="s">
        <v>75</v>
      </c>
      <c r="B1613" s="2" t="s">
        <v>102</v>
      </c>
      <c r="C1613" s="2" t="s">
        <v>363</v>
      </c>
      <c r="D1613" s="2" t="s">
        <v>213</v>
      </c>
      <c r="E1613" s="8">
        <v>42769.612986111111</v>
      </c>
      <c r="F1613" s="8">
        <v>42769.612986111111</v>
      </c>
      <c r="G1613">
        <v>8</v>
      </c>
      <c r="H1613">
        <v>873</v>
      </c>
    </row>
    <row r="1614" spans="1:8" x14ac:dyDescent="0.15">
      <c r="A1614" s="2" t="s">
        <v>75</v>
      </c>
      <c r="B1614" s="2" t="s">
        <v>102</v>
      </c>
      <c r="C1614" s="2" t="s">
        <v>362</v>
      </c>
      <c r="D1614" s="2" t="s">
        <v>213</v>
      </c>
      <c r="E1614" s="8">
        <v>42765.33699074074</v>
      </c>
      <c r="F1614" s="8">
        <v>42765.33699074074</v>
      </c>
      <c r="G1614">
        <v>21</v>
      </c>
      <c r="H1614">
        <v>873</v>
      </c>
    </row>
    <row r="1615" spans="1:8" x14ac:dyDescent="0.15">
      <c r="A1615" s="2" t="s">
        <v>75</v>
      </c>
      <c r="B1615" s="2" t="s">
        <v>102</v>
      </c>
      <c r="C1615" s="2" t="s">
        <v>361</v>
      </c>
      <c r="D1615" s="2" t="s">
        <v>213</v>
      </c>
      <c r="E1615" s="8">
        <v>42781.416203703702</v>
      </c>
      <c r="F1615" s="8">
        <v>42781.416203703702</v>
      </c>
      <c r="G1615">
        <v>5</v>
      </c>
      <c r="H1615">
        <v>873</v>
      </c>
    </row>
    <row r="1616" spans="1:8" x14ac:dyDescent="0.15">
      <c r="A1616" s="2" t="s">
        <v>75</v>
      </c>
      <c r="B1616" s="2" t="s">
        <v>102</v>
      </c>
      <c r="C1616" s="2" t="s">
        <v>360</v>
      </c>
      <c r="D1616" s="2" t="s">
        <v>213</v>
      </c>
      <c r="E1616" s="8">
        <v>42768.868958333333</v>
      </c>
      <c r="F1616" s="8">
        <v>42768.868958333333</v>
      </c>
      <c r="G1616">
        <v>8</v>
      </c>
      <c r="H1616">
        <v>873</v>
      </c>
    </row>
    <row r="1617" spans="1:8" x14ac:dyDescent="0.15">
      <c r="A1617" s="2" t="s">
        <v>75</v>
      </c>
      <c r="B1617" s="2" t="s">
        <v>102</v>
      </c>
      <c r="C1617" s="2" t="s">
        <v>359</v>
      </c>
      <c r="D1617" s="2" t="s">
        <v>213</v>
      </c>
      <c r="E1617" s="8">
        <v>42773.733541666668</v>
      </c>
      <c r="F1617" s="8">
        <v>42773.733541666668</v>
      </c>
      <c r="G1617">
        <v>16</v>
      </c>
      <c r="H1617">
        <v>873</v>
      </c>
    </row>
    <row r="1618" spans="1:8" x14ac:dyDescent="0.15">
      <c r="A1618" s="2" t="s">
        <v>75</v>
      </c>
      <c r="B1618" s="2" t="s">
        <v>102</v>
      </c>
      <c r="C1618" s="2" t="s">
        <v>358</v>
      </c>
      <c r="D1618" s="2" t="s">
        <v>213</v>
      </c>
      <c r="E1618" s="8">
        <v>42789.767384259256</v>
      </c>
      <c r="F1618" s="8">
        <v>42789.767384259256</v>
      </c>
      <c r="G1618">
        <v>18</v>
      </c>
      <c r="H1618">
        <v>873</v>
      </c>
    </row>
    <row r="1619" spans="1:8" x14ac:dyDescent="0.15">
      <c r="A1619" s="2" t="s">
        <v>75</v>
      </c>
      <c r="B1619" s="2" t="s">
        <v>102</v>
      </c>
      <c r="C1619" s="2" t="s">
        <v>357</v>
      </c>
      <c r="D1619" s="2" t="s">
        <v>213</v>
      </c>
      <c r="E1619" s="8">
        <v>42768.86791666667</v>
      </c>
      <c r="F1619" s="8">
        <v>42768.86791666667</v>
      </c>
      <c r="G1619">
        <v>12</v>
      </c>
      <c r="H1619">
        <v>873</v>
      </c>
    </row>
    <row r="1620" spans="1:8" x14ac:dyDescent="0.15">
      <c r="A1620" s="2" t="s">
        <v>75</v>
      </c>
      <c r="B1620" s="2" t="s">
        <v>102</v>
      </c>
      <c r="C1620" s="2" t="s">
        <v>356</v>
      </c>
      <c r="D1620" s="2" t="s">
        <v>213</v>
      </c>
      <c r="E1620" s="8">
        <v>42773.466782407406</v>
      </c>
      <c r="F1620" s="8">
        <v>42773.466782407406</v>
      </c>
      <c r="G1620">
        <v>4</v>
      </c>
      <c r="H1620">
        <v>873</v>
      </c>
    </row>
    <row r="1621" spans="1:8" x14ac:dyDescent="0.15">
      <c r="A1621" s="2" t="s">
        <v>75</v>
      </c>
      <c r="B1621" s="2" t="s">
        <v>102</v>
      </c>
      <c r="C1621" s="2" t="s">
        <v>355</v>
      </c>
      <c r="D1621" s="2" t="s">
        <v>213</v>
      </c>
      <c r="E1621" s="8">
        <v>42779.324675925927</v>
      </c>
      <c r="F1621" s="8">
        <v>42779.324675925927</v>
      </c>
      <c r="G1621">
        <v>15</v>
      </c>
      <c r="H1621">
        <v>873</v>
      </c>
    </row>
    <row r="1622" spans="1:8" x14ac:dyDescent="0.15">
      <c r="A1622" s="2" t="s">
        <v>75</v>
      </c>
      <c r="B1622" s="2" t="s">
        <v>102</v>
      </c>
      <c r="C1622" s="2" t="s">
        <v>354</v>
      </c>
      <c r="D1622" s="2" t="s">
        <v>213</v>
      </c>
      <c r="E1622" s="8">
        <v>42775.779351851852</v>
      </c>
      <c r="F1622" s="8">
        <v>42775.779351851852</v>
      </c>
      <c r="G1622">
        <v>22</v>
      </c>
      <c r="H1622">
        <v>873</v>
      </c>
    </row>
    <row r="1623" spans="1:8" x14ac:dyDescent="0.15">
      <c r="A1623" s="2" t="s">
        <v>75</v>
      </c>
      <c r="B1623" s="2" t="s">
        <v>102</v>
      </c>
      <c r="C1623" s="2" t="s">
        <v>353</v>
      </c>
      <c r="D1623" s="2" t="s">
        <v>213</v>
      </c>
      <c r="E1623" s="8">
        <v>42794.670601851853</v>
      </c>
      <c r="F1623" s="8">
        <v>42794.670601851853</v>
      </c>
      <c r="G1623">
        <v>14</v>
      </c>
      <c r="H1623">
        <v>873</v>
      </c>
    </row>
    <row r="1624" spans="1:8" x14ac:dyDescent="0.15">
      <c r="A1624" s="2" t="s">
        <v>75</v>
      </c>
      <c r="B1624" s="2" t="s">
        <v>102</v>
      </c>
      <c r="C1624" s="2" t="s">
        <v>340</v>
      </c>
      <c r="D1624" s="2" t="s">
        <v>213</v>
      </c>
      <c r="E1624" s="8">
        <v>42793.350439814814</v>
      </c>
      <c r="F1624" s="8">
        <v>42793.350439814814</v>
      </c>
      <c r="G1624">
        <v>159</v>
      </c>
      <c r="H1624">
        <v>873</v>
      </c>
    </row>
    <row r="1625" spans="1:8" x14ac:dyDescent="0.15">
      <c r="A1625" s="2" t="s">
        <v>75</v>
      </c>
      <c r="B1625" s="2" t="s">
        <v>102</v>
      </c>
      <c r="C1625" s="2" t="s">
        <v>340</v>
      </c>
      <c r="D1625" s="2" t="s">
        <v>310</v>
      </c>
      <c r="E1625" s="8">
        <v>42793.413738425923</v>
      </c>
      <c r="F1625" s="8">
        <v>42793.413738425923</v>
      </c>
      <c r="G1625">
        <v>1</v>
      </c>
      <c r="H1625">
        <v>873</v>
      </c>
    </row>
    <row r="1626" spans="1:8" x14ac:dyDescent="0.15">
      <c r="A1626" s="2" t="s">
        <v>75</v>
      </c>
      <c r="B1626" s="2" t="s">
        <v>102</v>
      </c>
      <c r="C1626" s="2" t="s">
        <v>340</v>
      </c>
      <c r="D1626" s="2" t="s">
        <v>308</v>
      </c>
      <c r="E1626" s="8">
        <v>42793.413738425923</v>
      </c>
      <c r="F1626" s="8">
        <v>42793.413738425923</v>
      </c>
      <c r="G1626">
        <v>1</v>
      </c>
      <c r="H1626">
        <v>873</v>
      </c>
    </row>
    <row r="1627" spans="1:8" x14ac:dyDescent="0.15">
      <c r="A1627" s="2" t="s">
        <v>75</v>
      </c>
      <c r="B1627" s="2" t="s">
        <v>102</v>
      </c>
      <c r="C1627" s="2" t="s">
        <v>352</v>
      </c>
      <c r="D1627" s="2" t="s">
        <v>213</v>
      </c>
      <c r="E1627" s="8">
        <v>42769.423402777778</v>
      </c>
      <c r="F1627" s="8">
        <v>42769.423402777778</v>
      </c>
      <c r="G1627">
        <v>19</v>
      </c>
      <c r="H1627">
        <v>873</v>
      </c>
    </row>
    <row r="1628" spans="1:8" x14ac:dyDescent="0.15">
      <c r="A1628" s="2" t="s">
        <v>75</v>
      </c>
      <c r="B1628" s="2" t="s">
        <v>102</v>
      </c>
      <c r="C1628" s="2" t="s">
        <v>351</v>
      </c>
      <c r="D1628" s="2" t="s">
        <v>213</v>
      </c>
      <c r="E1628" s="8">
        <v>42768.494490740741</v>
      </c>
      <c r="F1628" s="8">
        <v>42768.494490740741</v>
      </c>
      <c r="G1628">
        <v>8</v>
      </c>
      <c r="H1628">
        <v>873</v>
      </c>
    </row>
    <row r="1629" spans="1:8" x14ac:dyDescent="0.15">
      <c r="A1629" s="2" t="s">
        <v>75</v>
      </c>
      <c r="B1629" s="2" t="s">
        <v>102</v>
      </c>
      <c r="C1629" s="2" t="s">
        <v>350</v>
      </c>
      <c r="D1629" s="2" t="s">
        <v>213</v>
      </c>
      <c r="E1629" s="8">
        <v>42768.911539351851</v>
      </c>
      <c r="F1629" s="8">
        <v>42768.911539351851</v>
      </c>
      <c r="G1629">
        <v>4</v>
      </c>
      <c r="H1629">
        <v>873</v>
      </c>
    </row>
    <row r="1630" spans="1:8" x14ac:dyDescent="0.15">
      <c r="A1630" s="2" t="s">
        <v>75</v>
      </c>
      <c r="B1630" s="2" t="s">
        <v>102</v>
      </c>
      <c r="C1630" s="2" t="s">
        <v>349</v>
      </c>
      <c r="D1630" s="2" t="s">
        <v>213</v>
      </c>
      <c r="E1630" s="8">
        <v>42769.4450462963</v>
      </c>
      <c r="F1630" s="8">
        <v>42769.4450462963</v>
      </c>
      <c r="G1630">
        <v>21</v>
      </c>
      <c r="H1630">
        <v>873</v>
      </c>
    </row>
    <row r="1631" spans="1:8" x14ac:dyDescent="0.15">
      <c r="A1631" s="2" t="s">
        <v>75</v>
      </c>
      <c r="B1631" s="2" t="s">
        <v>102</v>
      </c>
      <c r="C1631" s="2" t="s">
        <v>348</v>
      </c>
      <c r="D1631" s="2" t="s">
        <v>213</v>
      </c>
      <c r="E1631" s="8">
        <v>42788.69189814815</v>
      </c>
      <c r="F1631" s="8">
        <v>42788.69189814815</v>
      </c>
      <c r="G1631">
        <v>25</v>
      </c>
      <c r="H1631">
        <v>873</v>
      </c>
    </row>
    <row r="1632" spans="1:8" x14ac:dyDescent="0.15">
      <c r="A1632" s="2" t="s">
        <v>75</v>
      </c>
      <c r="B1632" s="2" t="s">
        <v>102</v>
      </c>
      <c r="C1632" s="2" t="s">
        <v>347</v>
      </c>
      <c r="D1632" s="2" t="s">
        <v>213</v>
      </c>
      <c r="E1632" s="8">
        <v>42768.557708333334</v>
      </c>
      <c r="F1632" s="8">
        <v>42768.557708333334</v>
      </c>
      <c r="G1632">
        <v>28</v>
      </c>
      <c r="H1632">
        <v>873</v>
      </c>
    </row>
    <row r="1633" spans="1:8" x14ac:dyDescent="0.15">
      <c r="A1633" s="2" t="s">
        <v>75</v>
      </c>
      <c r="B1633" s="2" t="s">
        <v>102</v>
      </c>
      <c r="C1633" s="2" t="s">
        <v>339</v>
      </c>
      <c r="D1633" s="2" t="s">
        <v>213</v>
      </c>
      <c r="E1633" s="8">
        <v>42767.907986111109</v>
      </c>
      <c r="F1633" s="8">
        <v>42767.907986111109</v>
      </c>
      <c r="G1633">
        <v>25</v>
      </c>
      <c r="H1633">
        <v>873</v>
      </c>
    </row>
    <row r="1634" spans="1:8" x14ac:dyDescent="0.15">
      <c r="A1634" s="2" t="s">
        <v>75</v>
      </c>
      <c r="B1634" s="2" t="s">
        <v>102</v>
      </c>
      <c r="C1634" s="2" t="s">
        <v>339</v>
      </c>
      <c r="D1634" s="2" t="s">
        <v>310</v>
      </c>
      <c r="E1634" s="8">
        <v>42767.910671296297</v>
      </c>
      <c r="F1634" s="8">
        <v>42767.910671296297</v>
      </c>
      <c r="G1634">
        <v>2</v>
      </c>
      <c r="H1634">
        <v>873</v>
      </c>
    </row>
    <row r="1635" spans="1:8" x14ac:dyDescent="0.15">
      <c r="A1635" s="2" t="s">
        <v>75</v>
      </c>
      <c r="B1635" s="2" t="s">
        <v>102</v>
      </c>
      <c r="C1635" s="2" t="s">
        <v>339</v>
      </c>
      <c r="D1635" s="2" t="s">
        <v>308</v>
      </c>
      <c r="E1635" s="8">
        <v>42767.910671296297</v>
      </c>
      <c r="F1635" s="8">
        <v>42767.910671296297</v>
      </c>
      <c r="G1635">
        <v>2</v>
      </c>
      <c r="H1635">
        <v>873</v>
      </c>
    </row>
    <row r="1636" spans="1:8" x14ac:dyDescent="0.15">
      <c r="A1636" s="2" t="s">
        <v>75</v>
      </c>
      <c r="B1636" s="2" t="s">
        <v>102</v>
      </c>
      <c r="C1636" s="2" t="s">
        <v>346</v>
      </c>
      <c r="D1636" s="2" t="s">
        <v>213</v>
      </c>
      <c r="E1636" s="8">
        <v>42780.445567129631</v>
      </c>
      <c r="F1636" s="8">
        <v>42780.445567129631</v>
      </c>
      <c r="G1636">
        <v>5</v>
      </c>
      <c r="H1636">
        <v>873</v>
      </c>
    </row>
    <row r="1637" spans="1:8" x14ac:dyDescent="0.15">
      <c r="A1637" s="2" t="s">
        <v>75</v>
      </c>
      <c r="B1637" s="2" t="s">
        <v>102</v>
      </c>
      <c r="C1637" s="2" t="s">
        <v>337</v>
      </c>
      <c r="D1637" s="2" t="s">
        <v>213</v>
      </c>
      <c r="E1637" s="8">
        <v>42768.476921296293</v>
      </c>
      <c r="F1637" s="8">
        <v>42768.476921296293</v>
      </c>
      <c r="G1637">
        <v>4</v>
      </c>
      <c r="H1637">
        <v>873</v>
      </c>
    </row>
    <row r="1638" spans="1:8" x14ac:dyDescent="0.15">
      <c r="A1638" s="2" t="s">
        <v>75</v>
      </c>
      <c r="B1638" s="2" t="s">
        <v>102</v>
      </c>
      <c r="C1638" s="2" t="s">
        <v>337</v>
      </c>
      <c r="D1638" s="2" t="s">
        <v>309</v>
      </c>
      <c r="E1638" s="8">
        <v>42768.476921296293</v>
      </c>
      <c r="F1638" s="8">
        <v>42768.476921296293</v>
      </c>
      <c r="G1638">
        <v>4</v>
      </c>
      <c r="H1638">
        <v>873</v>
      </c>
    </row>
    <row r="1639" spans="1:8" x14ac:dyDescent="0.15">
      <c r="A1639" s="2" t="s">
        <v>75</v>
      </c>
      <c r="B1639" s="2" t="s">
        <v>102</v>
      </c>
      <c r="C1639" s="2" t="s">
        <v>337</v>
      </c>
      <c r="D1639" s="2" t="s">
        <v>307</v>
      </c>
      <c r="E1639" s="8">
        <v>42768.476921296293</v>
      </c>
      <c r="F1639" s="8">
        <v>42768.476921296293</v>
      </c>
      <c r="G1639">
        <v>4</v>
      </c>
      <c r="H1639">
        <v>873</v>
      </c>
    </row>
    <row r="1640" spans="1:8" x14ac:dyDescent="0.15">
      <c r="A1640" s="2" t="s">
        <v>75</v>
      </c>
      <c r="B1640" s="2" t="s">
        <v>102</v>
      </c>
      <c r="C1640" s="2" t="s">
        <v>345</v>
      </c>
      <c r="D1640" s="2" t="s">
        <v>213</v>
      </c>
      <c r="E1640" s="8">
        <v>42773.603831018518</v>
      </c>
      <c r="F1640" s="8">
        <v>42773.603831018518</v>
      </c>
      <c r="G1640">
        <v>20</v>
      </c>
      <c r="H1640">
        <v>873</v>
      </c>
    </row>
    <row r="1641" spans="1:8" x14ac:dyDescent="0.15">
      <c r="A1641" s="2" t="s">
        <v>75</v>
      </c>
      <c r="B1641" s="2" t="s">
        <v>103</v>
      </c>
      <c r="C1641" s="2" t="s">
        <v>335</v>
      </c>
      <c r="D1641" s="2" t="s">
        <v>213</v>
      </c>
      <c r="E1641" s="8">
        <v>42796.563287037039</v>
      </c>
      <c r="F1641" s="8">
        <v>42796.563287037039</v>
      </c>
      <c r="G1641">
        <v>21</v>
      </c>
      <c r="H1641">
        <v>196</v>
      </c>
    </row>
    <row r="1642" spans="1:8" x14ac:dyDescent="0.15">
      <c r="A1642" s="2" t="s">
        <v>75</v>
      </c>
      <c r="B1642" s="2" t="s">
        <v>103</v>
      </c>
      <c r="C1642" s="2" t="s">
        <v>334</v>
      </c>
      <c r="D1642" s="2" t="s">
        <v>213</v>
      </c>
      <c r="E1642" s="8">
        <v>42794.524108796293</v>
      </c>
      <c r="F1642" s="8">
        <v>42794.524108796293</v>
      </c>
      <c r="G1642">
        <v>4</v>
      </c>
      <c r="H1642">
        <v>196</v>
      </c>
    </row>
    <row r="1643" spans="1:8" x14ac:dyDescent="0.15">
      <c r="A1643" s="2" t="s">
        <v>75</v>
      </c>
      <c r="B1643" s="2" t="s">
        <v>103</v>
      </c>
      <c r="C1643" s="2" t="s">
        <v>333</v>
      </c>
      <c r="D1643" s="2" t="s">
        <v>213</v>
      </c>
      <c r="E1643" s="8">
        <v>42765.411458333336</v>
      </c>
      <c r="F1643" s="8">
        <v>42765.411458333336</v>
      </c>
      <c r="G1643">
        <v>129</v>
      </c>
      <c r="H1643">
        <v>196</v>
      </c>
    </row>
    <row r="1644" spans="1:8" x14ac:dyDescent="0.15">
      <c r="A1644" s="2" t="s">
        <v>75</v>
      </c>
      <c r="B1644" s="2" t="s">
        <v>103</v>
      </c>
      <c r="C1644" s="2" t="s">
        <v>332</v>
      </c>
      <c r="D1644" s="2" t="s">
        <v>213</v>
      </c>
      <c r="E1644" s="8">
        <v>42795.820798611108</v>
      </c>
      <c r="F1644" s="8">
        <v>42795.820798611108</v>
      </c>
      <c r="G1644">
        <v>8</v>
      </c>
      <c r="H1644">
        <v>196</v>
      </c>
    </row>
    <row r="1645" spans="1:8" x14ac:dyDescent="0.15">
      <c r="A1645" s="2" t="s">
        <v>75</v>
      </c>
      <c r="B1645" s="2" t="s">
        <v>103</v>
      </c>
      <c r="C1645" s="2" t="s">
        <v>331</v>
      </c>
      <c r="D1645" s="2" t="s">
        <v>213</v>
      </c>
      <c r="E1645" s="8">
        <v>42774.707337962966</v>
      </c>
      <c r="F1645" s="8">
        <v>42774.707337962966</v>
      </c>
      <c r="G1645">
        <v>34</v>
      </c>
      <c r="H1645">
        <v>196</v>
      </c>
    </row>
    <row r="1646" spans="1:8" x14ac:dyDescent="0.15">
      <c r="A1646" s="2" t="s">
        <v>75</v>
      </c>
      <c r="B1646" s="2" t="s">
        <v>104</v>
      </c>
      <c r="C1646" s="2" t="s">
        <v>330</v>
      </c>
      <c r="D1646" s="2" t="s">
        <v>213</v>
      </c>
      <c r="E1646" s="8">
        <v>42766.520115740743</v>
      </c>
      <c r="F1646" s="8">
        <v>42766.520115740743</v>
      </c>
      <c r="G1646">
        <v>9</v>
      </c>
      <c r="H1646">
        <v>9</v>
      </c>
    </row>
    <row r="1647" spans="1:8" x14ac:dyDescent="0.15">
      <c r="A1647" s="2" t="s">
        <v>75</v>
      </c>
      <c r="B1647" s="2" t="s">
        <v>105</v>
      </c>
      <c r="C1647" s="2" t="s">
        <v>329</v>
      </c>
      <c r="D1647" s="2" t="s">
        <v>213</v>
      </c>
      <c r="E1647" s="8">
        <v>42778.063449074078</v>
      </c>
      <c r="F1647" s="8">
        <v>42778.063449074078</v>
      </c>
      <c r="G1647">
        <v>5</v>
      </c>
      <c r="H1647">
        <v>5</v>
      </c>
    </row>
    <row r="1648" spans="1:8" x14ac:dyDescent="0.15">
      <c r="A1648" s="2" t="s">
        <v>75</v>
      </c>
      <c r="B1648" s="2" t="s">
        <v>106</v>
      </c>
      <c r="C1648" s="2" t="s">
        <v>328</v>
      </c>
      <c r="D1648" s="2" t="s">
        <v>213</v>
      </c>
      <c r="E1648" s="8">
        <v>42780.394756944443</v>
      </c>
      <c r="F1648" s="8">
        <v>42780.394756944443</v>
      </c>
      <c r="G1648">
        <v>153</v>
      </c>
      <c r="H1648">
        <v>155</v>
      </c>
    </row>
    <row r="1649" spans="1:8" x14ac:dyDescent="0.15">
      <c r="A1649" s="2" t="s">
        <v>75</v>
      </c>
      <c r="B1649" s="2" t="s">
        <v>106</v>
      </c>
      <c r="C1649" s="2" t="s">
        <v>328</v>
      </c>
      <c r="D1649" s="2" t="s">
        <v>310</v>
      </c>
      <c r="E1649" s="8">
        <v>42782.709803240738</v>
      </c>
      <c r="F1649" s="8">
        <v>42782.709803240738</v>
      </c>
      <c r="G1649">
        <v>1</v>
      </c>
      <c r="H1649">
        <v>155</v>
      </c>
    </row>
    <row r="1650" spans="1:8" x14ac:dyDescent="0.15">
      <c r="A1650" s="2" t="s">
        <v>75</v>
      </c>
      <c r="B1650" s="2" t="s">
        <v>106</v>
      </c>
      <c r="C1650" s="2" t="s">
        <v>328</v>
      </c>
      <c r="D1650" s="2" t="s">
        <v>308</v>
      </c>
      <c r="E1650" s="8">
        <v>42782.709803240738</v>
      </c>
      <c r="F1650" s="8">
        <v>42782.709803240738</v>
      </c>
      <c r="G1650">
        <v>1</v>
      </c>
      <c r="H1650">
        <v>155</v>
      </c>
    </row>
    <row r="1651" spans="1:8" x14ac:dyDescent="0.15">
      <c r="A1651" s="2" t="s">
        <v>75</v>
      </c>
      <c r="B1651" s="2" t="s">
        <v>107</v>
      </c>
      <c r="C1651" s="2" t="s">
        <v>327</v>
      </c>
      <c r="D1651" s="2" t="s">
        <v>213</v>
      </c>
      <c r="E1651" s="8">
        <v>42796.620127314818</v>
      </c>
      <c r="F1651" s="8">
        <v>42796.620127314818</v>
      </c>
      <c r="G1651">
        <v>15</v>
      </c>
      <c r="H1651">
        <v>15</v>
      </c>
    </row>
    <row r="1652" spans="1:8" x14ac:dyDescent="0.15">
      <c r="A1652" s="2" t="s">
        <v>75</v>
      </c>
      <c r="B1652" s="2" t="s">
        <v>108</v>
      </c>
      <c r="C1652" s="2" t="s">
        <v>326</v>
      </c>
      <c r="D1652" s="2" t="s">
        <v>213</v>
      </c>
      <c r="E1652" s="8">
        <v>42773.473576388889</v>
      </c>
      <c r="F1652" s="8">
        <v>42773.473576388889</v>
      </c>
      <c r="G1652">
        <v>10</v>
      </c>
      <c r="H1652">
        <v>10</v>
      </c>
    </row>
    <row r="1653" spans="1:8" x14ac:dyDescent="0.15">
      <c r="A1653" s="2" t="s">
        <v>109</v>
      </c>
      <c r="B1653" s="2" t="s">
        <v>110</v>
      </c>
      <c r="C1653" s="2" t="s">
        <v>324</v>
      </c>
      <c r="D1653" s="2" t="s">
        <v>213</v>
      </c>
      <c r="E1653" s="8">
        <v>42765.419722222221</v>
      </c>
      <c r="F1653" s="8">
        <v>42765.419722222221</v>
      </c>
      <c r="G1653">
        <v>9272</v>
      </c>
      <c r="H1653">
        <v>9419</v>
      </c>
    </row>
    <row r="1654" spans="1:8" x14ac:dyDescent="0.15">
      <c r="A1654" s="2" t="s">
        <v>109</v>
      </c>
      <c r="B1654" s="2" t="s">
        <v>110</v>
      </c>
      <c r="C1654" s="2" t="s">
        <v>324</v>
      </c>
      <c r="D1654" s="2" t="s">
        <v>325</v>
      </c>
      <c r="E1654" s="8">
        <v>42768.459733796299</v>
      </c>
      <c r="F1654" s="8">
        <v>42768.459733796299</v>
      </c>
      <c r="G1654">
        <v>7</v>
      </c>
      <c r="H1654">
        <v>9419</v>
      </c>
    </row>
    <row r="1655" spans="1:8" x14ac:dyDescent="0.15">
      <c r="A1655" s="2" t="s">
        <v>109</v>
      </c>
      <c r="B1655" s="2" t="s">
        <v>110</v>
      </c>
      <c r="C1655" s="2" t="s">
        <v>324</v>
      </c>
      <c r="D1655" s="2" t="s">
        <v>215</v>
      </c>
      <c r="E1655" s="8">
        <v>42765.456724537034</v>
      </c>
      <c r="F1655" s="8">
        <v>42765.456724537034</v>
      </c>
      <c r="G1655">
        <v>140</v>
      </c>
      <c r="H1655">
        <v>9419</v>
      </c>
    </row>
    <row r="1656" spans="1:8" x14ac:dyDescent="0.15">
      <c r="A1656" s="2" t="s">
        <v>109</v>
      </c>
      <c r="B1656" s="2" t="s">
        <v>111</v>
      </c>
      <c r="C1656" s="2" t="s">
        <v>323</v>
      </c>
      <c r="D1656" s="2" t="s">
        <v>213</v>
      </c>
      <c r="E1656" s="8">
        <v>42766.60497685185</v>
      </c>
      <c r="F1656" s="8">
        <v>42766.60497685185</v>
      </c>
      <c r="G1656">
        <v>462</v>
      </c>
      <c r="H1656">
        <v>494</v>
      </c>
    </row>
    <row r="1657" spans="1:8" x14ac:dyDescent="0.15">
      <c r="A1657" s="2" t="s">
        <v>109</v>
      </c>
      <c r="B1657" s="2" t="s">
        <v>111</v>
      </c>
      <c r="C1657" s="2" t="s">
        <v>323</v>
      </c>
      <c r="D1657" s="2" t="s">
        <v>215</v>
      </c>
      <c r="E1657" s="8">
        <v>42767.642789351848</v>
      </c>
      <c r="F1657" s="8">
        <v>42767.642789351848</v>
      </c>
      <c r="G1657">
        <v>32</v>
      </c>
      <c r="H1657">
        <v>494</v>
      </c>
    </row>
    <row r="1658" spans="1:8" x14ac:dyDescent="0.15">
      <c r="A1658" s="2" t="s">
        <v>109</v>
      </c>
      <c r="B1658" s="2" t="s">
        <v>112</v>
      </c>
      <c r="C1658" s="2" t="s">
        <v>322</v>
      </c>
      <c r="D1658" s="2" t="s">
        <v>213</v>
      </c>
      <c r="E1658" s="8">
        <v>42783.688206018516</v>
      </c>
      <c r="F1658" s="8">
        <v>42783.688206018516</v>
      </c>
      <c r="G1658">
        <v>6</v>
      </c>
      <c r="H1658">
        <v>8</v>
      </c>
    </row>
    <row r="1659" spans="1:8" x14ac:dyDescent="0.15">
      <c r="A1659" s="2" t="s">
        <v>109</v>
      </c>
      <c r="B1659" s="2" t="s">
        <v>112</v>
      </c>
      <c r="C1659" s="2" t="s">
        <v>322</v>
      </c>
      <c r="D1659" s="2" t="s">
        <v>215</v>
      </c>
      <c r="E1659" s="8">
        <v>42783.682071759256</v>
      </c>
      <c r="F1659" s="8">
        <v>42783.682071759256</v>
      </c>
      <c r="G1659">
        <v>2</v>
      </c>
      <c r="H1659">
        <v>8</v>
      </c>
    </row>
    <row r="1660" spans="1:8" x14ac:dyDescent="0.15">
      <c r="A1660" s="2" t="s">
        <v>113</v>
      </c>
      <c r="B1660" s="2" t="s">
        <v>114</v>
      </c>
      <c r="C1660" s="2" t="s">
        <v>321</v>
      </c>
      <c r="D1660" s="2" t="s">
        <v>213</v>
      </c>
      <c r="E1660" s="8">
        <v>42781.616273148145</v>
      </c>
      <c r="F1660" s="8">
        <v>42781.616273148145</v>
      </c>
      <c r="G1660">
        <v>8</v>
      </c>
      <c r="H1660">
        <v>8</v>
      </c>
    </row>
    <row r="1661" spans="1:8" x14ac:dyDescent="0.15">
      <c r="A1661" s="2" t="s">
        <v>113</v>
      </c>
      <c r="B1661" s="2" t="s">
        <v>115</v>
      </c>
      <c r="C1661" s="2" t="s">
        <v>320</v>
      </c>
      <c r="D1661" s="2" t="s">
        <v>213</v>
      </c>
      <c r="E1661" s="8">
        <v>42772.613807870373</v>
      </c>
      <c r="F1661" s="8">
        <v>42772.613807870373</v>
      </c>
      <c r="G1661">
        <v>7</v>
      </c>
      <c r="H1661">
        <v>7</v>
      </c>
    </row>
    <row r="1662" spans="1:8" x14ac:dyDescent="0.15">
      <c r="A1662" s="2" t="s">
        <v>116</v>
      </c>
      <c r="B1662" s="2" t="s">
        <v>117</v>
      </c>
      <c r="C1662" s="2" t="s">
        <v>319</v>
      </c>
      <c r="D1662" s="2" t="s">
        <v>213</v>
      </c>
      <c r="E1662" s="8">
        <v>42789.65662037037</v>
      </c>
      <c r="F1662" s="8">
        <v>42789.65662037037</v>
      </c>
      <c r="G1662">
        <v>32</v>
      </c>
      <c r="H1662">
        <v>32</v>
      </c>
    </row>
    <row r="1663" spans="1:8" x14ac:dyDescent="0.15">
      <c r="A1663" s="2" t="s">
        <v>116</v>
      </c>
      <c r="B1663" s="2" t="s">
        <v>118</v>
      </c>
      <c r="C1663" s="2" t="s">
        <v>318</v>
      </c>
      <c r="D1663" s="2" t="s">
        <v>213</v>
      </c>
      <c r="E1663" s="8">
        <v>42794.465416666666</v>
      </c>
      <c r="F1663" s="8">
        <v>42794.465416666666</v>
      </c>
      <c r="G1663">
        <v>23</v>
      </c>
      <c r="H1663">
        <v>803</v>
      </c>
    </row>
    <row r="1664" spans="1:8" x14ac:dyDescent="0.15">
      <c r="A1664" s="2" t="s">
        <v>116</v>
      </c>
      <c r="B1664" s="2" t="s">
        <v>118</v>
      </c>
      <c r="C1664" s="2" t="s">
        <v>317</v>
      </c>
      <c r="D1664" s="2" t="s">
        <v>213</v>
      </c>
      <c r="E1664" s="8">
        <v>42767.790347222224</v>
      </c>
      <c r="F1664" s="8">
        <v>42767.790347222224</v>
      </c>
      <c r="G1664">
        <v>4</v>
      </c>
      <c r="H1664">
        <v>803</v>
      </c>
    </row>
    <row r="1665" spans="1:8" x14ac:dyDescent="0.15">
      <c r="A1665" s="2" t="s">
        <v>116</v>
      </c>
      <c r="B1665" s="2" t="s">
        <v>118</v>
      </c>
      <c r="C1665" s="2" t="s">
        <v>316</v>
      </c>
      <c r="D1665" s="2" t="s">
        <v>213</v>
      </c>
      <c r="E1665" s="8">
        <v>42785.054745370369</v>
      </c>
      <c r="F1665" s="8">
        <v>42785.054745370369</v>
      </c>
      <c r="G1665">
        <v>16</v>
      </c>
      <c r="H1665">
        <v>803</v>
      </c>
    </row>
    <row r="1666" spans="1:8" x14ac:dyDescent="0.15">
      <c r="A1666" s="2" t="s">
        <v>116</v>
      </c>
      <c r="B1666" s="2" t="s">
        <v>118</v>
      </c>
      <c r="C1666" s="2" t="s">
        <v>315</v>
      </c>
      <c r="D1666" s="2" t="s">
        <v>213</v>
      </c>
      <c r="E1666" s="8">
        <v>42768.534062500003</v>
      </c>
      <c r="F1666" s="8">
        <v>42768.534062500003</v>
      </c>
      <c r="G1666">
        <v>56</v>
      </c>
      <c r="H1666">
        <v>803</v>
      </c>
    </row>
    <row r="1667" spans="1:8" x14ac:dyDescent="0.15">
      <c r="A1667" s="2" t="s">
        <v>116</v>
      </c>
      <c r="B1667" s="2" t="s">
        <v>118</v>
      </c>
      <c r="C1667" s="2" t="s">
        <v>314</v>
      </c>
      <c r="D1667" s="2" t="s">
        <v>213</v>
      </c>
      <c r="E1667" s="8">
        <v>42768.810428240744</v>
      </c>
      <c r="F1667" s="8">
        <v>42768.810428240744</v>
      </c>
      <c r="G1667">
        <v>4</v>
      </c>
      <c r="H1667">
        <v>803</v>
      </c>
    </row>
    <row r="1668" spans="1:8" x14ac:dyDescent="0.15">
      <c r="A1668" s="2" t="s">
        <v>116</v>
      </c>
      <c r="B1668" s="2" t="s">
        <v>118</v>
      </c>
      <c r="C1668" s="2" t="s">
        <v>313</v>
      </c>
      <c r="D1668" s="2" t="s">
        <v>213</v>
      </c>
      <c r="E1668" s="8">
        <v>42775.591620370367</v>
      </c>
      <c r="F1668" s="8">
        <v>42775.591620370367</v>
      </c>
      <c r="G1668">
        <v>44</v>
      </c>
      <c r="H1668">
        <v>803</v>
      </c>
    </row>
    <row r="1669" spans="1:8" x14ac:dyDescent="0.15">
      <c r="A1669" s="2" t="s">
        <v>116</v>
      </c>
      <c r="B1669" s="2" t="s">
        <v>118</v>
      </c>
      <c r="C1669" s="2" t="s">
        <v>312</v>
      </c>
      <c r="D1669" s="2" t="s">
        <v>213</v>
      </c>
      <c r="E1669" s="8">
        <v>42780.777314814812</v>
      </c>
      <c r="F1669" s="8">
        <v>42780.777314814812</v>
      </c>
      <c r="G1669">
        <v>24</v>
      </c>
      <c r="H1669">
        <v>803</v>
      </c>
    </row>
    <row r="1670" spans="1:8" x14ac:dyDescent="0.15">
      <c r="A1670" s="2" t="s">
        <v>116</v>
      </c>
      <c r="B1670" s="2" t="s">
        <v>118</v>
      </c>
      <c r="C1670" s="2" t="s">
        <v>311</v>
      </c>
      <c r="D1670" s="2" t="s">
        <v>213</v>
      </c>
      <c r="E1670" s="8">
        <v>42772.115173611113</v>
      </c>
      <c r="F1670" s="8">
        <v>42772.115173611113</v>
      </c>
      <c r="G1670">
        <v>8</v>
      </c>
      <c r="H1670">
        <v>803</v>
      </c>
    </row>
    <row r="1671" spans="1:8" x14ac:dyDescent="0.15">
      <c r="A1671" s="2" t="s">
        <v>116</v>
      </c>
      <c r="B1671" s="2" t="s">
        <v>118</v>
      </c>
      <c r="C1671" s="2" t="s">
        <v>306</v>
      </c>
      <c r="D1671" s="2" t="s">
        <v>213</v>
      </c>
      <c r="E1671" s="8">
        <v>42766.373252314814</v>
      </c>
      <c r="F1671" s="8">
        <v>42766.373252314814</v>
      </c>
      <c r="G1671">
        <v>594</v>
      </c>
      <c r="H1671">
        <v>803</v>
      </c>
    </row>
    <row r="1672" spans="1:8" x14ac:dyDescent="0.15">
      <c r="A1672" s="2" t="s">
        <v>116</v>
      </c>
      <c r="B1672" s="2" t="s">
        <v>118</v>
      </c>
      <c r="C1672" s="2" t="s">
        <v>306</v>
      </c>
      <c r="D1672" s="2" t="s">
        <v>310</v>
      </c>
      <c r="E1672" s="8">
        <v>42787.661886574075</v>
      </c>
      <c r="F1672" s="8">
        <v>42787.661886574075</v>
      </c>
      <c r="G1672">
        <v>2</v>
      </c>
      <c r="H1672">
        <v>803</v>
      </c>
    </row>
    <row r="1673" spans="1:8" x14ac:dyDescent="0.15">
      <c r="A1673" s="2" t="s">
        <v>116</v>
      </c>
      <c r="B1673" s="2" t="s">
        <v>118</v>
      </c>
      <c r="C1673" s="2" t="s">
        <v>306</v>
      </c>
      <c r="D1673" s="2" t="s">
        <v>309</v>
      </c>
      <c r="E1673" s="8">
        <v>42775.597083333334</v>
      </c>
      <c r="F1673" s="8">
        <v>42775.597083333334</v>
      </c>
      <c r="G1673">
        <v>13</v>
      </c>
      <c r="H1673">
        <v>803</v>
      </c>
    </row>
    <row r="1674" spans="1:8" x14ac:dyDescent="0.15">
      <c r="A1674" s="2" t="s">
        <v>116</v>
      </c>
      <c r="B1674" s="2" t="s">
        <v>118</v>
      </c>
      <c r="C1674" s="2" t="s">
        <v>306</v>
      </c>
      <c r="D1674" s="2" t="s">
        <v>308</v>
      </c>
      <c r="E1674" s="8">
        <v>42787.661886574075</v>
      </c>
      <c r="F1674" s="8">
        <v>42787.661886574075</v>
      </c>
      <c r="G1674">
        <v>2</v>
      </c>
      <c r="H1674">
        <v>803</v>
      </c>
    </row>
    <row r="1675" spans="1:8" x14ac:dyDescent="0.15">
      <c r="A1675" s="2" t="s">
        <v>116</v>
      </c>
      <c r="B1675" s="2" t="s">
        <v>118</v>
      </c>
      <c r="C1675" s="2" t="s">
        <v>306</v>
      </c>
      <c r="D1675" s="2" t="s">
        <v>307</v>
      </c>
      <c r="E1675" s="8">
        <v>42775.597083333334</v>
      </c>
      <c r="F1675" s="8">
        <v>42775.597083333334</v>
      </c>
      <c r="G1675">
        <v>13</v>
      </c>
      <c r="H1675">
        <v>803</v>
      </c>
    </row>
    <row r="1676" spans="1:8" x14ac:dyDescent="0.15">
      <c r="A1676" s="2" t="s">
        <v>116</v>
      </c>
      <c r="B1676" s="2" t="s">
        <v>119</v>
      </c>
      <c r="C1676" s="2" t="s">
        <v>305</v>
      </c>
      <c r="D1676" s="2" t="s">
        <v>213</v>
      </c>
      <c r="E1676" s="8">
        <v>42796.80605324074</v>
      </c>
      <c r="F1676" s="8">
        <v>42796.80605324074</v>
      </c>
      <c r="G1676">
        <v>8</v>
      </c>
      <c r="H1676">
        <v>9</v>
      </c>
    </row>
    <row r="1677" spans="1:8" x14ac:dyDescent="0.15">
      <c r="A1677" s="2" t="s">
        <v>116</v>
      </c>
      <c r="B1677" s="2" t="s">
        <v>119</v>
      </c>
      <c r="C1677" s="2" t="s">
        <v>305</v>
      </c>
      <c r="D1677" s="2" t="s">
        <v>215</v>
      </c>
      <c r="E1677" s="8">
        <v>42796.806064814817</v>
      </c>
      <c r="F1677" s="8">
        <v>42796.806064814817</v>
      </c>
      <c r="G1677">
        <v>1</v>
      </c>
      <c r="H1677">
        <v>9</v>
      </c>
    </row>
    <row r="1678" spans="1:8" x14ac:dyDescent="0.15">
      <c r="A1678" s="2" t="s">
        <v>116</v>
      </c>
      <c r="B1678" s="2" t="s">
        <v>120</v>
      </c>
      <c r="C1678" s="2" t="s">
        <v>304</v>
      </c>
      <c r="D1678" s="2" t="s">
        <v>213</v>
      </c>
      <c r="E1678" s="8">
        <v>42796.718842592592</v>
      </c>
      <c r="F1678" s="8">
        <v>42796.718842592592</v>
      </c>
      <c r="G1678">
        <v>10</v>
      </c>
      <c r="H1678">
        <v>10</v>
      </c>
    </row>
    <row r="1679" spans="1:8" x14ac:dyDescent="0.15">
      <c r="A1679" s="2" t="s">
        <v>116</v>
      </c>
      <c r="B1679" s="2" t="s">
        <v>121</v>
      </c>
      <c r="C1679" s="2" t="s">
        <v>303</v>
      </c>
      <c r="D1679" s="2" t="s">
        <v>213</v>
      </c>
      <c r="E1679" s="8">
        <v>42787.832129629627</v>
      </c>
      <c r="F1679" s="8">
        <v>42787.832129629627</v>
      </c>
      <c r="G1679">
        <v>6</v>
      </c>
      <c r="H1679">
        <v>9</v>
      </c>
    </row>
    <row r="1680" spans="1:8" x14ac:dyDescent="0.15">
      <c r="A1680" s="2" t="s">
        <v>116</v>
      </c>
      <c r="B1680" s="2" t="s">
        <v>121</v>
      </c>
      <c r="C1680" s="2" t="s">
        <v>303</v>
      </c>
      <c r="D1680" s="2" t="s">
        <v>215</v>
      </c>
      <c r="E1680" s="8">
        <v>42780.519675925927</v>
      </c>
      <c r="F1680" s="8">
        <v>42780.519675925927</v>
      </c>
      <c r="G1680">
        <v>3</v>
      </c>
      <c r="H1680">
        <v>9</v>
      </c>
    </row>
    <row r="1681" spans="1:8" x14ac:dyDescent="0.15">
      <c r="A1681" s="2" t="s">
        <v>116</v>
      </c>
      <c r="B1681" s="2" t="s">
        <v>122</v>
      </c>
      <c r="C1681" s="2" t="s">
        <v>302</v>
      </c>
      <c r="D1681" s="2" t="s">
        <v>213</v>
      </c>
      <c r="E1681" s="8">
        <v>42767.845324074071</v>
      </c>
      <c r="F1681" s="8">
        <v>42767.845324074071</v>
      </c>
      <c r="G1681">
        <v>10</v>
      </c>
      <c r="H1681">
        <v>1324</v>
      </c>
    </row>
    <row r="1682" spans="1:8" x14ac:dyDescent="0.15">
      <c r="A1682" s="2" t="s">
        <v>116</v>
      </c>
      <c r="B1682" s="2" t="s">
        <v>122</v>
      </c>
      <c r="C1682" s="2" t="s">
        <v>301</v>
      </c>
      <c r="D1682" s="2" t="s">
        <v>213</v>
      </c>
      <c r="E1682" s="8">
        <v>42772.446689814817</v>
      </c>
      <c r="F1682" s="8">
        <v>42772.446689814817</v>
      </c>
      <c r="G1682">
        <v>78</v>
      </c>
      <c r="H1682">
        <v>1324</v>
      </c>
    </row>
    <row r="1683" spans="1:8" x14ac:dyDescent="0.15">
      <c r="A1683" s="2" t="s">
        <v>116</v>
      </c>
      <c r="B1683" s="2" t="s">
        <v>122</v>
      </c>
      <c r="C1683" s="2" t="s">
        <v>300</v>
      </c>
      <c r="D1683" s="2" t="s">
        <v>213</v>
      </c>
      <c r="E1683" s="8">
        <v>42775.736608796295</v>
      </c>
      <c r="F1683" s="8">
        <v>42775.736608796295</v>
      </c>
      <c r="G1683">
        <v>18</v>
      </c>
      <c r="H1683">
        <v>1324</v>
      </c>
    </row>
    <row r="1684" spans="1:8" x14ac:dyDescent="0.15">
      <c r="A1684" s="2" t="s">
        <v>116</v>
      </c>
      <c r="B1684" s="2" t="s">
        <v>122</v>
      </c>
      <c r="C1684" s="2" t="s">
        <v>299</v>
      </c>
      <c r="D1684" s="2" t="s">
        <v>213</v>
      </c>
      <c r="E1684" s="8">
        <v>42767.540995370371</v>
      </c>
      <c r="F1684" s="8">
        <v>42767.540995370371</v>
      </c>
      <c r="G1684">
        <v>56</v>
      </c>
      <c r="H1684">
        <v>1324</v>
      </c>
    </row>
    <row r="1685" spans="1:8" x14ac:dyDescent="0.15">
      <c r="A1685" s="2" t="s">
        <v>116</v>
      </c>
      <c r="B1685" s="2" t="s">
        <v>122</v>
      </c>
      <c r="C1685" s="2" t="s">
        <v>298</v>
      </c>
      <c r="D1685" s="2" t="s">
        <v>213</v>
      </c>
      <c r="E1685" s="8">
        <v>42767.744363425925</v>
      </c>
      <c r="F1685" s="8">
        <v>42767.744363425925</v>
      </c>
      <c r="G1685">
        <v>115</v>
      </c>
      <c r="H1685">
        <v>1324</v>
      </c>
    </row>
    <row r="1686" spans="1:8" x14ac:dyDescent="0.15">
      <c r="A1686" s="2" t="s">
        <v>116</v>
      </c>
      <c r="B1686" s="2" t="s">
        <v>122</v>
      </c>
      <c r="C1686" s="2" t="s">
        <v>297</v>
      </c>
      <c r="D1686" s="2" t="s">
        <v>213</v>
      </c>
      <c r="E1686" s="8">
        <v>42783.661828703705</v>
      </c>
      <c r="F1686" s="8">
        <v>42783.661828703705</v>
      </c>
      <c r="G1686">
        <v>65</v>
      </c>
      <c r="H1686">
        <v>1324</v>
      </c>
    </row>
    <row r="1687" spans="1:8" x14ac:dyDescent="0.15">
      <c r="A1687" s="2" t="s">
        <v>116</v>
      </c>
      <c r="B1687" s="2" t="s">
        <v>122</v>
      </c>
      <c r="C1687" s="2" t="s">
        <v>296</v>
      </c>
      <c r="D1687" s="2" t="s">
        <v>213</v>
      </c>
      <c r="E1687" s="8">
        <v>42793.549849537034</v>
      </c>
      <c r="F1687" s="8">
        <v>42793.549849537034</v>
      </c>
      <c r="G1687">
        <v>249</v>
      </c>
      <c r="H1687">
        <v>1324</v>
      </c>
    </row>
    <row r="1688" spans="1:8" x14ac:dyDescent="0.15">
      <c r="A1688" s="2" t="s">
        <v>116</v>
      </c>
      <c r="B1688" s="2" t="s">
        <v>122</v>
      </c>
      <c r="C1688" s="2" t="s">
        <v>295</v>
      </c>
      <c r="D1688" s="2" t="s">
        <v>213</v>
      </c>
      <c r="E1688" s="8">
        <v>42780.846076388887</v>
      </c>
      <c r="F1688" s="8">
        <v>42780.846076388887</v>
      </c>
      <c r="G1688">
        <v>15</v>
      </c>
      <c r="H1688">
        <v>1324</v>
      </c>
    </row>
    <row r="1689" spans="1:8" x14ac:dyDescent="0.15">
      <c r="A1689" s="2" t="s">
        <v>116</v>
      </c>
      <c r="B1689" s="2" t="s">
        <v>122</v>
      </c>
      <c r="C1689" s="2" t="s">
        <v>294</v>
      </c>
      <c r="D1689" s="2" t="s">
        <v>213</v>
      </c>
      <c r="E1689" s="8">
        <v>42788.529189814813</v>
      </c>
      <c r="F1689" s="8">
        <v>42788.529189814813</v>
      </c>
      <c r="G1689">
        <v>180</v>
      </c>
      <c r="H1689">
        <v>1324</v>
      </c>
    </row>
    <row r="1690" spans="1:8" x14ac:dyDescent="0.15">
      <c r="A1690" s="2" t="s">
        <v>116</v>
      </c>
      <c r="B1690" s="2" t="s">
        <v>122</v>
      </c>
      <c r="C1690" s="2" t="s">
        <v>293</v>
      </c>
      <c r="D1690" s="2" t="s">
        <v>213</v>
      </c>
      <c r="E1690" s="8">
        <v>42775.725717592592</v>
      </c>
      <c r="F1690" s="8">
        <v>42775.725717592592</v>
      </c>
      <c r="G1690">
        <v>17</v>
      </c>
      <c r="H1690">
        <v>1324</v>
      </c>
    </row>
    <row r="1691" spans="1:8" x14ac:dyDescent="0.15">
      <c r="A1691" s="2" t="s">
        <v>116</v>
      </c>
      <c r="B1691" s="2" t="s">
        <v>122</v>
      </c>
      <c r="C1691" s="2" t="s">
        <v>292</v>
      </c>
      <c r="D1691" s="2" t="s">
        <v>213</v>
      </c>
      <c r="E1691" s="8">
        <v>42775.737060185187</v>
      </c>
      <c r="F1691" s="8">
        <v>42775.737060185187</v>
      </c>
      <c r="G1691">
        <v>63</v>
      </c>
      <c r="H1691">
        <v>1324</v>
      </c>
    </row>
    <row r="1692" spans="1:8" x14ac:dyDescent="0.15">
      <c r="A1692" s="2" t="s">
        <v>116</v>
      </c>
      <c r="B1692" s="2" t="s">
        <v>122</v>
      </c>
      <c r="C1692" s="2" t="s">
        <v>291</v>
      </c>
      <c r="D1692" s="2" t="s">
        <v>213</v>
      </c>
      <c r="E1692" s="8">
        <v>42767.652592592596</v>
      </c>
      <c r="F1692" s="8">
        <v>42767.652592592596</v>
      </c>
      <c r="G1692">
        <v>100</v>
      </c>
      <c r="H1692">
        <v>1324</v>
      </c>
    </row>
    <row r="1693" spans="1:8" x14ac:dyDescent="0.15">
      <c r="A1693" s="2" t="s">
        <v>116</v>
      </c>
      <c r="B1693" s="2" t="s">
        <v>122</v>
      </c>
      <c r="C1693" s="2" t="s">
        <v>290</v>
      </c>
      <c r="D1693" s="2" t="s">
        <v>213</v>
      </c>
      <c r="E1693" s="8">
        <v>42786.548657407409</v>
      </c>
      <c r="F1693" s="8">
        <v>42786.548657407409</v>
      </c>
      <c r="G1693">
        <v>13</v>
      </c>
      <c r="H1693">
        <v>1324</v>
      </c>
    </row>
    <row r="1694" spans="1:8" x14ac:dyDescent="0.15">
      <c r="A1694" s="2" t="s">
        <v>116</v>
      </c>
      <c r="B1694" s="2" t="s">
        <v>122</v>
      </c>
      <c r="C1694" s="2" t="s">
        <v>289</v>
      </c>
      <c r="D1694" s="2" t="s">
        <v>213</v>
      </c>
      <c r="E1694" s="8">
        <v>42781.62872685185</v>
      </c>
      <c r="F1694" s="8">
        <v>42781.62872685185</v>
      </c>
      <c r="G1694">
        <v>7</v>
      </c>
      <c r="H1694">
        <v>1324</v>
      </c>
    </row>
    <row r="1695" spans="1:8" x14ac:dyDescent="0.15">
      <c r="A1695" s="2" t="s">
        <v>116</v>
      </c>
      <c r="B1695" s="2" t="s">
        <v>122</v>
      </c>
      <c r="C1695" s="2" t="s">
        <v>288</v>
      </c>
      <c r="D1695" s="2" t="s">
        <v>213</v>
      </c>
      <c r="E1695" s="8">
        <v>42796.689016203702</v>
      </c>
      <c r="F1695" s="8">
        <v>42796.689016203702</v>
      </c>
      <c r="G1695">
        <v>112</v>
      </c>
      <c r="H1695">
        <v>1324</v>
      </c>
    </row>
    <row r="1696" spans="1:8" x14ac:dyDescent="0.15">
      <c r="A1696" s="2" t="s">
        <v>116</v>
      </c>
      <c r="B1696" s="2" t="s">
        <v>122</v>
      </c>
      <c r="C1696" s="2" t="s">
        <v>287</v>
      </c>
      <c r="D1696" s="2" t="s">
        <v>213</v>
      </c>
      <c r="E1696" s="8">
        <v>42769.855787037035</v>
      </c>
      <c r="F1696" s="8">
        <v>42769.855787037035</v>
      </c>
      <c r="G1696">
        <v>37</v>
      </c>
      <c r="H1696">
        <v>1324</v>
      </c>
    </row>
    <row r="1697" spans="1:8" x14ac:dyDescent="0.15">
      <c r="A1697" s="2" t="s">
        <v>116</v>
      </c>
      <c r="B1697" s="2" t="s">
        <v>122</v>
      </c>
      <c r="C1697" s="2" t="s">
        <v>286</v>
      </c>
      <c r="D1697" s="2" t="s">
        <v>213</v>
      </c>
      <c r="E1697" s="8">
        <v>42794.568472222221</v>
      </c>
      <c r="F1697" s="8">
        <v>42794.568472222221</v>
      </c>
      <c r="G1697">
        <v>6</v>
      </c>
      <c r="H1697">
        <v>1324</v>
      </c>
    </row>
    <row r="1698" spans="1:8" x14ac:dyDescent="0.15">
      <c r="A1698" s="2" t="s">
        <v>116</v>
      </c>
      <c r="B1698" s="2" t="s">
        <v>122</v>
      </c>
      <c r="C1698" s="2" t="s">
        <v>285</v>
      </c>
      <c r="D1698" s="2" t="s">
        <v>213</v>
      </c>
      <c r="E1698" s="8">
        <v>42780.676631944443</v>
      </c>
      <c r="F1698" s="8">
        <v>42780.676631944443</v>
      </c>
      <c r="G1698">
        <v>78</v>
      </c>
      <c r="H1698">
        <v>1324</v>
      </c>
    </row>
    <row r="1699" spans="1:8" x14ac:dyDescent="0.15">
      <c r="A1699" s="2" t="s">
        <v>116</v>
      </c>
      <c r="B1699" s="2" t="s">
        <v>122</v>
      </c>
      <c r="C1699" s="2" t="s">
        <v>284</v>
      </c>
      <c r="D1699" s="2" t="s">
        <v>213</v>
      </c>
      <c r="E1699" s="8">
        <v>42794.568298611113</v>
      </c>
      <c r="F1699" s="8">
        <v>42794.568298611113</v>
      </c>
      <c r="G1699">
        <v>15</v>
      </c>
      <c r="H1699">
        <v>1324</v>
      </c>
    </row>
    <row r="1700" spans="1:8" x14ac:dyDescent="0.15">
      <c r="A1700" s="2" t="s">
        <v>116</v>
      </c>
      <c r="B1700" s="2" t="s">
        <v>122</v>
      </c>
      <c r="C1700" s="2" t="s">
        <v>283</v>
      </c>
      <c r="D1700" s="2" t="s">
        <v>213</v>
      </c>
      <c r="E1700" s="8">
        <v>42796.880127314813</v>
      </c>
      <c r="F1700" s="8">
        <v>42796.880127314813</v>
      </c>
      <c r="G1700">
        <v>9</v>
      </c>
      <c r="H1700">
        <v>1324</v>
      </c>
    </row>
    <row r="1701" spans="1:8" x14ac:dyDescent="0.15">
      <c r="A1701" s="2" t="s">
        <v>116</v>
      </c>
      <c r="B1701" s="2" t="s">
        <v>122</v>
      </c>
      <c r="C1701" s="2" t="s">
        <v>282</v>
      </c>
      <c r="D1701" s="2" t="s">
        <v>213</v>
      </c>
      <c r="E1701" s="8">
        <v>42795.425219907411</v>
      </c>
      <c r="F1701" s="8">
        <v>42795.425219907411</v>
      </c>
      <c r="G1701">
        <v>8</v>
      </c>
      <c r="H1701">
        <v>1324</v>
      </c>
    </row>
    <row r="1702" spans="1:8" x14ac:dyDescent="0.15">
      <c r="A1702" s="2" t="s">
        <v>116</v>
      </c>
      <c r="B1702" s="2" t="s">
        <v>122</v>
      </c>
      <c r="C1702" s="2" t="s">
        <v>281</v>
      </c>
      <c r="D1702" s="2" t="s">
        <v>213</v>
      </c>
      <c r="E1702" s="8">
        <v>42765.885798611111</v>
      </c>
      <c r="F1702" s="8">
        <v>42765.885798611111</v>
      </c>
      <c r="G1702">
        <v>10</v>
      </c>
      <c r="H1702">
        <v>1324</v>
      </c>
    </row>
    <row r="1703" spans="1:8" x14ac:dyDescent="0.15">
      <c r="A1703" s="2" t="s">
        <v>116</v>
      </c>
      <c r="B1703" s="2" t="s">
        <v>122</v>
      </c>
      <c r="C1703" s="2" t="s">
        <v>280</v>
      </c>
      <c r="D1703" s="2" t="s">
        <v>213</v>
      </c>
      <c r="E1703" s="8">
        <v>42793.51394675926</v>
      </c>
      <c r="F1703" s="8">
        <v>42793.51394675926</v>
      </c>
      <c r="G1703">
        <v>8</v>
      </c>
      <c r="H1703">
        <v>1324</v>
      </c>
    </row>
    <row r="1704" spans="1:8" x14ac:dyDescent="0.15">
      <c r="A1704" s="2" t="s">
        <v>116</v>
      </c>
      <c r="B1704" s="2" t="s">
        <v>122</v>
      </c>
      <c r="C1704" s="2" t="s">
        <v>279</v>
      </c>
      <c r="D1704" s="2" t="s">
        <v>213</v>
      </c>
      <c r="E1704" s="8">
        <v>42793.514513888891</v>
      </c>
      <c r="F1704" s="8">
        <v>42793.514513888891</v>
      </c>
      <c r="G1704">
        <v>7</v>
      </c>
      <c r="H1704">
        <v>1324</v>
      </c>
    </row>
    <row r="1705" spans="1:8" x14ac:dyDescent="0.15">
      <c r="A1705" s="2" t="s">
        <v>116</v>
      </c>
      <c r="B1705" s="2" t="s">
        <v>122</v>
      </c>
      <c r="C1705" s="2" t="s">
        <v>278</v>
      </c>
      <c r="D1705" s="2" t="s">
        <v>213</v>
      </c>
      <c r="E1705" s="8">
        <v>42776.669085648151</v>
      </c>
      <c r="F1705" s="8">
        <v>42776.669085648151</v>
      </c>
      <c r="G1705">
        <v>7</v>
      </c>
      <c r="H1705">
        <v>1324</v>
      </c>
    </row>
    <row r="1706" spans="1:8" x14ac:dyDescent="0.15">
      <c r="A1706" s="2" t="s">
        <v>116</v>
      </c>
      <c r="B1706" s="2" t="s">
        <v>122</v>
      </c>
      <c r="C1706" s="2" t="s">
        <v>277</v>
      </c>
      <c r="D1706" s="2" t="s">
        <v>213</v>
      </c>
      <c r="E1706" s="8">
        <v>42768.459826388891</v>
      </c>
      <c r="F1706" s="8">
        <v>42768.459826388891</v>
      </c>
      <c r="G1706">
        <v>8</v>
      </c>
      <c r="H1706">
        <v>1324</v>
      </c>
    </row>
    <row r="1707" spans="1:8" x14ac:dyDescent="0.15">
      <c r="A1707" s="2" t="s">
        <v>116</v>
      </c>
      <c r="B1707" s="2" t="s">
        <v>122</v>
      </c>
      <c r="C1707" s="2" t="s">
        <v>276</v>
      </c>
      <c r="D1707" s="2" t="s">
        <v>213</v>
      </c>
      <c r="E1707" s="8">
        <v>42796.796701388892</v>
      </c>
      <c r="F1707" s="8">
        <v>42796.796701388892</v>
      </c>
      <c r="G1707">
        <v>8</v>
      </c>
      <c r="H1707">
        <v>1324</v>
      </c>
    </row>
    <row r="1708" spans="1:8" x14ac:dyDescent="0.15">
      <c r="A1708" s="2" t="s">
        <v>116</v>
      </c>
      <c r="B1708" s="2" t="s">
        <v>122</v>
      </c>
      <c r="C1708" s="2" t="s">
        <v>275</v>
      </c>
      <c r="D1708" s="2" t="s">
        <v>213</v>
      </c>
      <c r="E1708" s="8">
        <v>42793.667534722219</v>
      </c>
      <c r="F1708" s="8">
        <v>42793.667534722219</v>
      </c>
      <c r="G1708">
        <v>5</v>
      </c>
      <c r="H1708">
        <v>1324</v>
      </c>
    </row>
    <row r="1709" spans="1:8" x14ac:dyDescent="0.15">
      <c r="A1709" s="2" t="s">
        <v>116</v>
      </c>
      <c r="B1709" s="2" t="s">
        <v>122</v>
      </c>
      <c r="C1709" s="2" t="s">
        <v>274</v>
      </c>
      <c r="D1709" s="2" t="s">
        <v>213</v>
      </c>
      <c r="E1709" s="8">
        <v>42773.537534722222</v>
      </c>
      <c r="F1709" s="8">
        <v>42773.537534722222</v>
      </c>
      <c r="G1709">
        <v>7</v>
      </c>
      <c r="H1709">
        <v>1324</v>
      </c>
    </row>
    <row r="1710" spans="1:8" x14ac:dyDescent="0.15">
      <c r="A1710" s="2" t="s">
        <v>116</v>
      </c>
      <c r="B1710" s="2" t="s">
        <v>122</v>
      </c>
      <c r="C1710" s="2" t="s">
        <v>273</v>
      </c>
      <c r="D1710" s="2" t="s">
        <v>213</v>
      </c>
      <c r="E1710" s="8">
        <v>42768.631747685184</v>
      </c>
      <c r="F1710" s="8">
        <v>42768.631747685184</v>
      </c>
      <c r="G1710">
        <v>13</v>
      </c>
      <c r="H1710">
        <v>1324</v>
      </c>
    </row>
    <row r="1711" spans="1:8" x14ac:dyDescent="0.15">
      <c r="A1711" s="2" t="s">
        <v>116</v>
      </c>
      <c r="B1711" s="2" t="s">
        <v>123</v>
      </c>
      <c r="C1711" s="2" t="s">
        <v>272</v>
      </c>
      <c r="D1711" s="2" t="s">
        <v>213</v>
      </c>
      <c r="E1711" s="8">
        <v>42787.462233796294</v>
      </c>
      <c r="F1711" s="8">
        <v>42787.462233796294</v>
      </c>
      <c r="G1711">
        <v>4</v>
      </c>
      <c r="H1711">
        <v>498</v>
      </c>
    </row>
    <row r="1712" spans="1:8" x14ac:dyDescent="0.15">
      <c r="A1712" s="2" t="s">
        <v>116</v>
      </c>
      <c r="B1712" s="2" t="s">
        <v>123</v>
      </c>
      <c r="C1712" s="2" t="s">
        <v>271</v>
      </c>
      <c r="D1712" s="2" t="s">
        <v>213</v>
      </c>
      <c r="E1712" s="8">
        <v>42789.570462962962</v>
      </c>
      <c r="F1712" s="8">
        <v>42789.570462962962</v>
      </c>
      <c r="G1712">
        <v>8</v>
      </c>
      <c r="H1712">
        <v>498</v>
      </c>
    </row>
    <row r="1713" spans="1:8" x14ac:dyDescent="0.15">
      <c r="A1713" s="2" t="s">
        <v>116</v>
      </c>
      <c r="B1713" s="2" t="s">
        <v>123</v>
      </c>
      <c r="C1713" s="2" t="s">
        <v>270</v>
      </c>
      <c r="D1713" s="2" t="s">
        <v>213</v>
      </c>
      <c r="E1713" s="8">
        <v>42768.734618055554</v>
      </c>
      <c r="F1713" s="8">
        <v>42768.734618055554</v>
      </c>
      <c r="G1713">
        <v>10</v>
      </c>
      <c r="H1713">
        <v>498</v>
      </c>
    </row>
    <row r="1714" spans="1:8" x14ac:dyDescent="0.15">
      <c r="A1714" s="2" t="s">
        <v>116</v>
      </c>
      <c r="B1714" s="2" t="s">
        <v>123</v>
      </c>
      <c r="C1714" s="2" t="s">
        <v>269</v>
      </c>
      <c r="D1714" s="2" t="s">
        <v>213</v>
      </c>
      <c r="E1714" s="8">
        <v>42789.506469907406</v>
      </c>
      <c r="F1714" s="8">
        <v>42789.506469907406</v>
      </c>
      <c r="G1714">
        <v>8</v>
      </c>
      <c r="H1714">
        <v>498</v>
      </c>
    </row>
    <row r="1715" spans="1:8" x14ac:dyDescent="0.15">
      <c r="A1715" s="2" t="s">
        <v>116</v>
      </c>
      <c r="B1715" s="2" t="s">
        <v>123</v>
      </c>
      <c r="C1715" s="2" t="s">
        <v>268</v>
      </c>
      <c r="D1715" s="2" t="s">
        <v>213</v>
      </c>
      <c r="E1715" s="8">
        <v>42782.459849537037</v>
      </c>
      <c r="F1715" s="8">
        <v>42782.459849537037</v>
      </c>
      <c r="G1715">
        <v>5</v>
      </c>
      <c r="H1715">
        <v>498</v>
      </c>
    </row>
    <row r="1716" spans="1:8" x14ac:dyDescent="0.15">
      <c r="A1716" s="2" t="s">
        <v>116</v>
      </c>
      <c r="B1716" s="2" t="s">
        <v>123</v>
      </c>
      <c r="C1716" s="2" t="s">
        <v>267</v>
      </c>
      <c r="D1716" s="2" t="s">
        <v>213</v>
      </c>
      <c r="E1716" s="8">
        <v>42774.505995370368</v>
      </c>
      <c r="F1716" s="8">
        <v>42774.505995370368</v>
      </c>
      <c r="G1716">
        <v>10</v>
      </c>
      <c r="H1716">
        <v>498</v>
      </c>
    </row>
    <row r="1717" spans="1:8" x14ac:dyDescent="0.15">
      <c r="A1717" s="2" t="s">
        <v>116</v>
      </c>
      <c r="B1717" s="2" t="s">
        <v>123</v>
      </c>
      <c r="C1717" s="2" t="s">
        <v>266</v>
      </c>
      <c r="D1717" s="2" t="s">
        <v>213</v>
      </c>
      <c r="E1717" s="8">
        <v>42786.523761574077</v>
      </c>
      <c r="F1717" s="8">
        <v>42786.523761574077</v>
      </c>
      <c r="G1717">
        <v>37</v>
      </c>
      <c r="H1717">
        <v>498</v>
      </c>
    </row>
    <row r="1718" spans="1:8" x14ac:dyDescent="0.15">
      <c r="A1718" s="2" t="s">
        <v>116</v>
      </c>
      <c r="B1718" s="2" t="s">
        <v>123</v>
      </c>
      <c r="C1718" s="2" t="s">
        <v>265</v>
      </c>
      <c r="D1718" s="2" t="s">
        <v>213</v>
      </c>
      <c r="E1718" s="8">
        <v>42788.652430555558</v>
      </c>
      <c r="F1718" s="8">
        <v>42788.652430555558</v>
      </c>
      <c r="G1718">
        <v>256</v>
      </c>
      <c r="H1718">
        <v>498</v>
      </c>
    </row>
    <row r="1719" spans="1:8" x14ac:dyDescent="0.15">
      <c r="A1719" s="2" t="s">
        <v>116</v>
      </c>
      <c r="B1719" s="2" t="s">
        <v>123</v>
      </c>
      <c r="C1719" s="2" t="s">
        <v>264</v>
      </c>
      <c r="D1719" s="2" t="s">
        <v>213</v>
      </c>
      <c r="E1719" s="8">
        <v>42789.51289351852</v>
      </c>
      <c r="F1719" s="8">
        <v>42789.51289351852</v>
      </c>
      <c r="G1719">
        <v>8</v>
      </c>
      <c r="H1719">
        <v>498</v>
      </c>
    </row>
    <row r="1720" spans="1:8" x14ac:dyDescent="0.15">
      <c r="A1720" s="2" t="s">
        <v>116</v>
      </c>
      <c r="B1720" s="2" t="s">
        <v>123</v>
      </c>
      <c r="C1720" s="2" t="s">
        <v>263</v>
      </c>
      <c r="D1720" s="2" t="s">
        <v>213</v>
      </c>
      <c r="E1720" s="8">
        <v>42775.748692129629</v>
      </c>
      <c r="F1720" s="8">
        <v>42775.748692129629</v>
      </c>
      <c r="G1720">
        <v>8</v>
      </c>
      <c r="H1720">
        <v>498</v>
      </c>
    </row>
    <row r="1721" spans="1:8" x14ac:dyDescent="0.15">
      <c r="A1721" s="2" t="s">
        <v>116</v>
      </c>
      <c r="B1721" s="2" t="s">
        <v>123</v>
      </c>
      <c r="C1721" s="2" t="s">
        <v>262</v>
      </c>
      <c r="D1721" s="2" t="s">
        <v>213</v>
      </c>
      <c r="E1721" s="8">
        <v>42782.512974537036</v>
      </c>
      <c r="F1721" s="8">
        <v>42782.512974537036</v>
      </c>
      <c r="G1721">
        <v>144</v>
      </c>
      <c r="H1721">
        <v>498</v>
      </c>
    </row>
    <row r="1722" spans="1:8" x14ac:dyDescent="0.15">
      <c r="A1722" s="2" t="s">
        <v>116</v>
      </c>
      <c r="B1722" s="2" t="s">
        <v>124</v>
      </c>
      <c r="C1722" s="2" t="s">
        <v>261</v>
      </c>
      <c r="D1722" s="2" t="s">
        <v>213</v>
      </c>
      <c r="E1722" s="8">
        <v>42779.147268518522</v>
      </c>
      <c r="F1722" s="8">
        <v>42779.147268518522</v>
      </c>
      <c r="G1722">
        <v>6</v>
      </c>
      <c r="H1722">
        <v>11</v>
      </c>
    </row>
    <row r="1723" spans="1:8" x14ac:dyDescent="0.15">
      <c r="A1723" s="2" t="s">
        <v>116</v>
      </c>
      <c r="B1723" s="2" t="s">
        <v>124</v>
      </c>
      <c r="C1723" s="2" t="s">
        <v>260</v>
      </c>
      <c r="D1723" s="2" t="s">
        <v>213</v>
      </c>
      <c r="E1723" s="8">
        <v>42767.846759259257</v>
      </c>
      <c r="F1723" s="8">
        <v>42767.846759259257</v>
      </c>
      <c r="G1723">
        <v>5</v>
      </c>
      <c r="H1723">
        <v>11</v>
      </c>
    </row>
    <row r="1724" spans="1:8" x14ac:dyDescent="0.15">
      <c r="A1724" s="2" t="s">
        <v>125</v>
      </c>
      <c r="B1724" s="2" t="s">
        <v>126</v>
      </c>
      <c r="C1724" s="2" t="s">
        <v>259</v>
      </c>
      <c r="D1724" s="2" t="s">
        <v>215</v>
      </c>
      <c r="E1724" s="8">
        <v>42796.868958333333</v>
      </c>
      <c r="F1724" s="8">
        <v>42796.868958333333</v>
      </c>
      <c r="G1724">
        <v>1</v>
      </c>
      <c r="H1724">
        <v>3</v>
      </c>
    </row>
    <row r="1725" spans="1:8" x14ac:dyDescent="0.15">
      <c r="A1725" s="2" t="s">
        <v>125</v>
      </c>
      <c r="B1725" s="2" t="s">
        <v>126</v>
      </c>
      <c r="C1725" s="2" t="s">
        <v>258</v>
      </c>
      <c r="D1725" s="2" t="s">
        <v>215</v>
      </c>
      <c r="E1725" s="8">
        <v>42769.698391203703</v>
      </c>
      <c r="F1725" s="8">
        <v>42769.698391203703</v>
      </c>
      <c r="G1725">
        <v>2</v>
      </c>
      <c r="H1725">
        <v>3</v>
      </c>
    </row>
    <row r="1726" spans="1:8" x14ac:dyDescent="0.15">
      <c r="A1726" s="2" t="s">
        <v>125</v>
      </c>
      <c r="B1726" s="2" t="s">
        <v>127</v>
      </c>
      <c r="C1726" s="2" t="s">
        <v>257</v>
      </c>
      <c r="D1726" s="2" t="s">
        <v>215</v>
      </c>
      <c r="E1726" s="8">
        <v>42774.166388888887</v>
      </c>
      <c r="F1726" s="8">
        <v>42774.166388888887</v>
      </c>
      <c r="G1726">
        <v>1</v>
      </c>
      <c r="H1726">
        <v>1</v>
      </c>
    </row>
    <row r="1727" spans="1:8" x14ac:dyDescent="0.15">
      <c r="A1727" s="2" t="s">
        <v>125</v>
      </c>
      <c r="B1727" s="2" t="s">
        <v>128</v>
      </c>
      <c r="C1727" s="2" t="s">
        <v>256</v>
      </c>
      <c r="D1727" s="2" t="s">
        <v>215</v>
      </c>
      <c r="E1727" s="8">
        <v>42767.052523148152</v>
      </c>
      <c r="F1727" s="8">
        <v>42767.052523148152</v>
      </c>
      <c r="G1727">
        <v>16</v>
      </c>
      <c r="H1727">
        <v>63</v>
      </c>
    </row>
    <row r="1728" spans="1:8" x14ac:dyDescent="0.15">
      <c r="A1728" s="2" t="s">
        <v>125</v>
      </c>
      <c r="B1728" s="2" t="s">
        <v>128</v>
      </c>
      <c r="C1728" s="2" t="s">
        <v>255</v>
      </c>
      <c r="D1728" s="2" t="s">
        <v>215</v>
      </c>
      <c r="E1728" s="8">
        <v>42772.02244212963</v>
      </c>
      <c r="F1728" s="8">
        <v>42772.02244212963</v>
      </c>
      <c r="G1728">
        <v>7</v>
      </c>
      <c r="H1728">
        <v>63</v>
      </c>
    </row>
    <row r="1729" spans="1:8" x14ac:dyDescent="0.15">
      <c r="A1729" s="2" t="s">
        <v>125</v>
      </c>
      <c r="B1729" s="2" t="s">
        <v>128</v>
      </c>
      <c r="C1729" s="2" t="s">
        <v>254</v>
      </c>
      <c r="D1729" s="2" t="s">
        <v>215</v>
      </c>
      <c r="E1729" s="8">
        <v>42768.06150462963</v>
      </c>
      <c r="F1729" s="8">
        <v>42768.06150462963</v>
      </c>
      <c r="G1729">
        <v>5</v>
      </c>
      <c r="H1729">
        <v>63</v>
      </c>
    </row>
    <row r="1730" spans="1:8" x14ac:dyDescent="0.15">
      <c r="A1730" s="2" t="s">
        <v>125</v>
      </c>
      <c r="B1730" s="2" t="s">
        <v>128</v>
      </c>
      <c r="C1730" s="2" t="s">
        <v>253</v>
      </c>
      <c r="D1730" s="2" t="s">
        <v>215</v>
      </c>
      <c r="E1730" s="8">
        <v>42773.980891203704</v>
      </c>
      <c r="F1730" s="8">
        <v>42773.980891203704</v>
      </c>
      <c r="G1730">
        <v>1</v>
      </c>
      <c r="H1730">
        <v>63</v>
      </c>
    </row>
    <row r="1731" spans="1:8" x14ac:dyDescent="0.15">
      <c r="A1731" s="2" t="s">
        <v>125</v>
      </c>
      <c r="B1731" s="2" t="s">
        <v>128</v>
      </c>
      <c r="C1731" s="2" t="s">
        <v>252</v>
      </c>
      <c r="D1731" s="2" t="s">
        <v>215</v>
      </c>
      <c r="E1731" s="8">
        <v>42788.9999537037</v>
      </c>
      <c r="F1731" s="8">
        <v>42788.9999537037</v>
      </c>
      <c r="G1731">
        <v>5</v>
      </c>
      <c r="H1731">
        <v>63</v>
      </c>
    </row>
    <row r="1732" spans="1:8" x14ac:dyDescent="0.15">
      <c r="A1732" s="2" t="s">
        <v>125</v>
      </c>
      <c r="B1732" s="2" t="s">
        <v>128</v>
      </c>
      <c r="C1732" s="2" t="s">
        <v>251</v>
      </c>
      <c r="D1732" s="2" t="s">
        <v>215</v>
      </c>
      <c r="E1732" s="8">
        <v>42768.993761574071</v>
      </c>
      <c r="F1732" s="8">
        <v>42768.993761574071</v>
      </c>
      <c r="G1732">
        <v>7</v>
      </c>
      <c r="H1732">
        <v>63</v>
      </c>
    </row>
    <row r="1733" spans="1:8" x14ac:dyDescent="0.15">
      <c r="A1733" s="2" t="s">
        <v>125</v>
      </c>
      <c r="B1733" s="2" t="s">
        <v>128</v>
      </c>
      <c r="C1733" s="2" t="s">
        <v>250</v>
      </c>
      <c r="D1733" s="2" t="s">
        <v>215</v>
      </c>
      <c r="E1733" s="8">
        <v>42765.990520833337</v>
      </c>
      <c r="F1733" s="8">
        <v>42765.990520833337</v>
      </c>
      <c r="G1733">
        <v>12</v>
      </c>
      <c r="H1733">
        <v>63</v>
      </c>
    </row>
    <row r="1734" spans="1:8" x14ac:dyDescent="0.15">
      <c r="A1734" s="2" t="s">
        <v>125</v>
      </c>
      <c r="B1734" s="2" t="s">
        <v>128</v>
      </c>
      <c r="C1734" s="2" t="s">
        <v>249</v>
      </c>
      <c r="D1734" s="2" t="s">
        <v>215</v>
      </c>
      <c r="E1734" s="8">
        <v>42771.06795138889</v>
      </c>
      <c r="F1734" s="8">
        <v>42771.06795138889</v>
      </c>
      <c r="G1734">
        <v>5</v>
      </c>
      <c r="H1734">
        <v>63</v>
      </c>
    </row>
    <row r="1735" spans="1:8" x14ac:dyDescent="0.15">
      <c r="A1735" s="2" t="s">
        <v>125</v>
      </c>
      <c r="B1735" s="2" t="s">
        <v>128</v>
      </c>
      <c r="C1735" s="2" t="s">
        <v>248</v>
      </c>
      <c r="D1735" s="2" t="s">
        <v>215</v>
      </c>
      <c r="E1735" s="8">
        <v>42778.992662037039</v>
      </c>
      <c r="F1735" s="8">
        <v>42778.992662037039</v>
      </c>
      <c r="G1735">
        <v>5</v>
      </c>
      <c r="H1735">
        <v>63</v>
      </c>
    </row>
    <row r="1736" spans="1:8" x14ac:dyDescent="0.15">
      <c r="A1736" s="2" t="s">
        <v>125</v>
      </c>
      <c r="B1736" s="2" t="s">
        <v>129</v>
      </c>
      <c r="C1736" s="2" t="s">
        <v>247</v>
      </c>
      <c r="D1736" s="2" t="s">
        <v>215</v>
      </c>
      <c r="E1736" s="8">
        <v>42769.379259259258</v>
      </c>
      <c r="F1736" s="8">
        <v>42769.379259259258</v>
      </c>
      <c r="G1736">
        <v>1</v>
      </c>
      <c r="H1736">
        <v>14</v>
      </c>
    </row>
    <row r="1737" spans="1:8" x14ac:dyDescent="0.15">
      <c r="A1737" s="2" t="s">
        <v>125</v>
      </c>
      <c r="B1737" s="2" t="s">
        <v>129</v>
      </c>
      <c r="C1737" s="2" t="s">
        <v>246</v>
      </c>
      <c r="D1737" s="2" t="s">
        <v>215</v>
      </c>
      <c r="E1737" s="8">
        <v>42765.379699074074</v>
      </c>
      <c r="F1737" s="8">
        <v>42765.379699074074</v>
      </c>
      <c r="G1737">
        <v>4</v>
      </c>
      <c r="H1737">
        <v>14</v>
      </c>
    </row>
    <row r="1738" spans="1:8" x14ac:dyDescent="0.15">
      <c r="A1738" s="2" t="s">
        <v>125</v>
      </c>
      <c r="B1738" s="2" t="s">
        <v>129</v>
      </c>
      <c r="C1738" s="2" t="s">
        <v>245</v>
      </c>
      <c r="D1738" s="2" t="s">
        <v>215</v>
      </c>
      <c r="E1738" s="8">
        <v>42767.42765046296</v>
      </c>
      <c r="F1738" s="8">
        <v>42767.42765046296</v>
      </c>
      <c r="G1738">
        <v>1</v>
      </c>
      <c r="H1738">
        <v>14</v>
      </c>
    </row>
    <row r="1739" spans="1:8" x14ac:dyDescent="0.15">
      <c r="A1739" s="2" t="s">
        <v>125</v>
      </c>
      <c r="B1739" s="2" t="s">
        <v>129</v>
      </c>
      <c r="C1739" s="2" t="s">
        <v>244</v>
      </c>
      <c r="D1739" s="2" t="s">
        <v>215</v>
      </c>
      <c r="E1739" s="8">
        <v>42773.380474537036</v>
      </c>
      <c r="F1739" s="8">
        <v>42773.380474537036</v>
      </c>
      <c r="G1739">
        <v>1</v>
      </c>
      <c r="H1739">
        <v>14</v>
      </c>
    </row>
    <row r="1740" spans="1:8" x14ac:dyDescent="0.15">
      <c r="A1740" s="2" t="s">
        <v>125</v>
      </c>
      <c r="B1740" s="2" t="s">
        <v>129</v>
      </c>
      <c r="C1740" s="2" t="s">
        <v>243</v>
      </c>
      <c r="D1740" s="2" t="s">
        <v>215</v>
      </c>
      <c r="E1740" s="8">
        <v>42780.40347222222</v>
      </c>
      <c r="F1740" s="8">
        <v>42780.40347222222</v>
      </c>
      <c r="G1740">
        <v>2</v>
      </c>
      <c r="H1740">
        <v>14</v>
      </c>
    </row>
    <row r="1741" spans="1:8" x14ac:dyDescent="0.15">
      <c r="A1741" s="2" t="s">
        <v>125</v>
      </c>
      <c r="B1741" s="2" t="s">
        <v>129</v>
      </c>
      <c r="C1741" s="2" t="s">
        <v>242</v>
      </c>
      <c r="D1741" s="2" t="s">
        <v>215</v>
      </c>
      <c r="E1741" s="8">
        <v>42774.398298611108</v>
      </c>
      <c r="F1741" s="8">
        <v>42774.398298611108</v>
      </c>
      <c r="G1741">
        <v>1</v>
      </c>
      <c r="H1741">
        <v>14</v>
      </c>
    </row>
    <row r="1742" spans="1:8" x14ac:dyDescent="0.15">
      <c r="A1742" s="2" t="s">
        <v>125</v>
      </c>
      <c r="B1742" s="2" t="s">
        <v>129</v>
      </c>
      <c r="C1742" s="2" t="s">
        <v>241</v>
      </c>
      <c r="D1742" s="2" t="s">
        <v>215</v>
      </c>
      <c r="E1742" s="8">
        <v>42775.689421296294</v>
      </c>
      <c r="F1742" s="8">
        <v>42775.689421296294</v>
      </c>
      <c r="G1742">
        <v>4</v>
      </c>
      <c r="H1742">
        <v>14</v>
      </c>
    </row>
    <row r="1743" spans="1:8" x14ac:dyDescent="0.15">
      <c r="A1743" s="2" t="s">
        <v>125</v>
      </c>
      <c r="B1743" s="2" t="s">
        <v>130</v>
      </c>
      <c r="C1743" s="2" t="s">
        <v>240</v>
      </c>
      <c r="D1743" s="2" t="s">
        <v>215</v>
      </c>
      <c r="E1743" s="8">
        <v>42768.287152777775</v>
      </c>
      <c r="F1743" s="8">
        <v>42768.287152777775</v>
      </c>
      <c r="G1743">
        <v>2</v>
      </c>
      <c r="H1743">
        <v>15</v>
      </c>
    </row>
    <row r="1744" spans="1:8" x14ac:dyDescent="0.15">
      <c r="A1744" s="2" t="s">
        <v>125</v>
      </c>
      <c r="B1744" s="2" t="s">
        <v>130</v>
      </c>
      <c r="C1744" s="2" t="s">
        <v>239</v>
      </c>
      <c r="D1744" s="2" t="s">
        <v>215</v>
      </c>
      <c r="E1744" s="8">
        <v>42771.134722222225</v>
      </c>
      <c r="F1744" s="8">
        <v>42771.134722222225</v>
      </c>
      <c r="G1744">
        <v>4</v>
      </c>
      <c r="H1744">
        <v>15</v>
      </c>
    </row>
    <row r="1745" spans="1:8" x14ac:dyDescent="0.15">
      <c r="A1745" s="2" t="s">
        <v>125</v>
      </c>
      <c r="B1745" s="2" t="s">
        <v>130</v>
      </c>
      <c r="C1745" s="2" t="s">
        <v>238</v>
      </c>
      <c r="D1745" s="2" t="s">
        <v>215</v>
      </c>
      <c r="E1745" s="8">
        <v>42766.571701388886</v>
      </c>
      <c r="F1745" s="8">
        <v>42766.571701388886</v>
      </c>
      <c r="G1745">
        <v>5</v>
      </c>
      <c r="H1745">
        <v>15</v>
      </c>
    </row>
    <row r="1746" spans="1:8" x14ac:dyDescent="0.15">
      <c r="A1746" s="2" t="s">
        <v>125</v>
      </c>
      <c r="B1746" s="2" t="s">
        <v>130</v>
      </c>
      <c r="C1746" s="2" t="s">
        <v>237</v>
      </c>
      <c r="D1746" s="2" t="s">
        <v>215</v>
      </c>
      <c r="E1746" s="8">
        <v>42793.348333333335</v>
      </c>
      <c r="F1746" s="8">
        <v>42793.348333333335</v>
      </c>
      <c r="G1746">
        <v>2</v>
      </c>
      <c r="H1746">
        <v>15</v>
      </c>
    </row>
    <row r="1747" spans="1:8" x14ac:dyDescent="0.15">
      <c r="A1747" s="2" t="s">
        <v>125</v>
      </c>
      <c r="B1747" s="2" t="s">
        <v>130</v>
      </c>
      <c r="C1747" s="2" t="s">
        <v>236</v>
      </c>
      <c r="D1747" s="2" t="s">
        <v>215</v>
      </c>
      <c r="E1747" s="8">
        <v>42773.792858796296</v>
      </c>
      <c r="F1747" s="8">
        <v>42773.792858796296</v>
      </c>
      <c r="G1747">
        <v>1</v>
      </c>
      <c r="H1747">
        <v>15</v>
      </c>
    </row>
    <row r="1748" spans="1:8" x14ac:dyDescent="0.15">
      <c r="A1748" s="2" t="s">
        <v>125</v>
      </c>
      <c r="B1748" s="2" t="s">
        <v>130</v>
      </c>
      <c r="C1748" s="2" t="s">
        <v>235</v>
      </c>
      <c r="D1748" s="2" t="s">
        <v>215</v>
      </c>
      <c r="E1748" s="8">
        <v>42774.615173611113</v>
      </c>
      <c r="F1748" s="8">
        <v>42774.615173611113</v>
      </c>
      <c r="G1748">
        <v>1</v>
      </c>
      <c r="H1748">
        <v>15</v>
      </c>
    </row>
    <row r="1749" spans="1:8" x14ac:dyDescent="0.15">
      <c r="A1749" s="2" t="s">
        <v>125</v>
      </c>
      <c r="B1749" s="2" t="s">
        <v>131</v>
      </c>
      <c r="C1749" s="2" t="s">
        <v>234</v>
      </c>
      <c r="D1749" s="2" t="s">
        <v>215</v>
      </c>
      <c r="E1749" s="8">
        <v>42796.584432870368</v>
      </c>
      <c r="F1749" s="8">
        <v>42796.584432870368</v>
      </c>
      <c r="G1749">
        <v>1</v>
      </c>
      <c r="H1749">
        <v>3</v>
      </c>
    </row>
    <row r="1750" spans="1:8" x14ac:dyDescent="0.15">
      <c r="A1750" s="2" t="s">
        <v>125</v>
      </c>
      <c r="B1750" s="2" t="s">
        <v>131</v>
      </c>
      <c r="C1750" s="2" t="s">
        <v>233</v>
      </c>
      <c r="D1750" s="2" t="s">
        <v>215</v>
      </c>
      <c r="E1750" s="8">
        <v>42781.622615740744</v>
      </c>
      <c r="F1750" s="8">
        <v>42781.622615740744</v>
      </c>
      <c r="G1750">
        <v>1</v>
      </c>
      <c r="H1750">
        <v>3</v>
      </c>
    </row>
    <row r="1751" spans="1:8" x14ac:dyDescent="0.15">
      <c r="A1751" s="2" t="s">
        <v>125</v>
      </c>
      <c r="B1751" s="2" t="s">
        <v>131</v>
      </c>
      <c r="C1751" s="2" t="s">
        <v>232</v>
      </c>
      <c r="D1751" s="2" t="s">
        <v>215</v>
      </c>
      <c r="E1751" s="8">
        <v>42795.627766203703</v>
      </c>
      <c r="F1751" s="8">
        <v>42795.627766203703</v>
      </c>
      <c r="G1751">
        <v>1</v>
      </c>
      <c r="H1751">
        <v>3</v>
      </c>
    </row>
    <row r="1752" spans="1:8" x14ac:dyDescent="0.15">
      <c r="A1752" s="2" t="s">
        <v>125</v>
      </c>
      <c r="B1752" s="2" t="s">
        <v>132</v>
      </c>
      <c r="C1752" s="2" t="s">
        <v>231</v>
      </c>
      <c r="D1752" s="2" t="s">
        <v>215</v>
      </c>
      <c r="E1752" s="8">
        <v>42775.57366898148</v>
      </c>
      <c r="F1752" s="8">
        <v>42775.57366898148</v>
      </c>
      <c r="G1752">
        <v>1</v>
      </c>
      <c r="H1752">
        <v>1</v>
      </c>
    </row>
    <row r="1753" spans="1:8" x14ac:dyDescent="0.15">
      <c r="A1753" s="2" t="s">
        <v>125</v>
      </c>
      <c r="B1753" s="2" t="s">
        <v>133</v>
      </c>
      <c r="C1753" s="2" t="s">
        <v>230</v>
      </c>
      <c r="D1753" s="2" t="s">
        <v>215</v>
      </c>
      <c r="E1753" s="8">
        <v>42775.57366898148</v>
      </c>
      <c r="F1753" s="8">
        <v>42775.57366898148</v>
      </c>
      <c r="G1753">
        <v>1</v>
      </c>
      <c r="H1753">
        <v>1</v>
      </c>
    </row>
    <row r="1754" spans="1:8" x14ac:dyDescent="0.15">
      <c r="A1754" s="2" t="s">
        <v>125</v>
      </c>
      <c r="B1754" s="2" t="s">
        <v>134</v>
      </c>
      <c r="C1754" s="2" t="s">
        <v>229</v>
      </c>
      <c r="D1754" s="2" t="s">
        <v>215</v>
      </c>
      <c r="E1754" s="8">
        <v>42774.072083333333</v>
      </c>
      <c r="F1754" s="8">
        <v>42774.072083333333</v>
      </c>
      <c r="G1754">
        <v>1</v>
      </c>
      <c r="H1754">
        <v>1</v>
      </c>
    </row>
    <row r="1755" spans="1:8" x14ac:dyDescent="0.15">
      <c r="A1755" s="2" t="s">
        <v>125</v>
      </c>
      <c r="B1755" s="2" t="s">
        <v>135</v>
      </c>
      <c r="C1755" s="2" t="s">
        <v>228</v>
      </c>
      <c r="D1755" s="2" t="s">
        <v>215</v>
      </c>
      <c r="E1755" s="8">
        <v>42769.238113425927</v>
      </c>
      <c r="F1755" s="8">
        <v>42769.238113425927</v>
      </c>
      <c r="G1755">
        <v>1</v>
      </c>
      <c r="H1755">
        <v>1</v>
      </c>
    </row>
    <row r="1756" spans="1:8" x14ac:dyDescent="0.15">
      <c r="A1756" s="2" t="s">
        <v>125</v>
      </c>
      <c r="B1756" s="2" t="s">
        <v>136</v>
      </c>
      <c r="C1756" s="2" t="s">
        <v>227</v>
      </c>
      <c r="D1756" s="2" t="s">
        <v>213</v>
      </c>
      <c r="E1756" s="8">
        <v>42795.90179398148</v>
      </c>
      <c r="F1756" s="8">
        <v>42795.90179398148</v>
      </c>
      <c r="G1756">
        <v>12</v>
      </c>
      <c r="H1756">
        <v>12</v>
      </c>
    </row>
    <row r="1757" spans="1:8" x14ac:dyDescent="0.15">
      <c r="A1757" s="2" t="s">
        <v>125</v>
      </c>
      <c r="B1757" s="2" t="s">
        <v>137</v>
      </c>
      <c r="C1757" s="2" t="s">
        <v>226</v>
      </c>
      <c r="D1757" s="2" t="s">
        <v>213</v>
      </c>
      <c r="E1757" s="8">
        <v>42796.884895833333</v>
      </c>
      <c r="F1757" s="8">
        <v>42796.884895833333</v>
      </c>
      <c r="G1757">
        <v>4</v>
      </c>
      <c r="H1757">
        <v>12</v>
      </c>
    </row>
    <row r="1758" spans="1:8" x14ac:dyDescent="0.15">
      <c r="A1758" s="2" t="s">
        <v>125</v>
      </c>
      <c r="B1758" s="2" t="s">
        <v>137</v>
      </c>
      <c r="C1758" s="2" t="s">
        <v>225</v>
      </c>
      <c r="D1758" s="2" t="s">
        <v>213</v>
      </c>
      <c r="E1758" s="8">
        <v>42794.459618055553</v>
      </c>
      <c r="F1758" s="8">
        <v>42794.459618055553</v>
      </c>
      <c r="G1758">
        <v>4</v>
      </c>
      <c r="H1758">
        <v>12</v>
      </c>
    </row>
    <row r="1759" spans="1:8" x14ac:dyDescent="0.15">
      <c r="A1759" s="2" t="s">
        <v>125</v>
      </c>
      <c r="B1759" s="2" t="s">
        <v>137</v>
      </c>
      <c r="C1759" s="2" t="s">
        <v>224</v>
      </c>
      <c r="D1759" s="2" t="s">
        <v>213</v>
      </c>
      <c r="E1759" s="8">
        <v>42795.836793981478</v>
      </c>
      <c r="F1759" s="8">
        <v>42795.836793981478</v>
      </c>
      <c r="G1759">
        <v>4</v>
      </c>
      <c r="H1759">
        <v>12</v>
      </c>
    </row>
    <row r="1760" spans="1:8" x14ac:dyDescent="0.15">
      <c r="A1760" s="2" t="s">
        <v>138</v>
      </c>
      <c r="B1760" s="2" t="s">
        <v>139</v>
      </c>
      <c r="C1760" s="2" t="s">
        <v>222</v>
      </c>
      <c r="D1760" s="2" t="s">
        <v>213</v>
      </c>
      <c r="E1760" s="8">
        <v>42768.600891203707</v>
      </c>
      <c r="F1760" s="8">
        <v>42768.600891203707</v>
      </c>
      <c r="G1760">
        <v>476</v>
      </c>
      <c r="H1760">
        <v>734</v>
      </c>
    </row>
    <row r="1761" spans="1:8" x14ac:dyDescent="0.15">
      <c r="A1761" s="2" t="s">
        <v>138</v>
      </c>
      <c r="B1761" s="2" t="s">
        <v>139</v>
      </c>
      <c r="C1761" s="2" t="s">
        <v>222</v>
      </c>
      <c r="D1761" s="2" t="s">
        <v>215</v>
      </c>
      <c r="E1761" s="8">
        <v>42768.75204861111</v>
      </c>
      <c r="F1761" s="8">
        <v>42768.75204861111</v>
      </c>
      <c r="G1761">
        <v>1</v>
      </c>
      <c r="H1761">
        <v>734</v>
      </c>
    </row>
    <row r="1762" spans="1:8" x14ac:dyDescent="0.15">
      <c r="A1762" s="2" t="s">
        <v>138</v>
      </c>
      <c r="B1762" s="2" t="s">
        <v>139</v>
      </c>
      <c r="C1762" s="2" t="s">
        <v>223</v>
      </c>
      <c r="D1762" s="2" t="s">
        <v>213</v>
      </c>
      <c r="E1762" s="8">
        <v>42768.468946759262</v>
      </c>
      <c r="F1762" s="8">
        <v>42768.468946759262</v>
      </c>
      <c r="G1762">
        <v>257</v>
      </c>
      <c r="H1762">
        <v>734</v>
      </c>
    </row>
    <row r="1763" spans="1:8" x14ac:dyDescent="0.15">
      <c r="A1763" s="2" t="s">
        <v>140</v>
      </c>
      <c r="B1763" s="2" t="s">
        <v>141</v>
      </c>
      <c r="C1763" s="2" t="s">
        <v>221</v>
      </c>
      <c r="D1763" s="2" t="s">
        <v>215</v>
      </c>
      <c r="E1763" s="8">
        <v>42774.803449074076</v>
      </c>
      <c r="F1763" s="8">
        <v>42774.803449074076</v>
      </c>
      <c r="G1763">
        <v>3</v>
      </c>
      <c r="H1763">
        <v>97</v>
      </c>
    </row>
    <row r="1764" spans="1:8" x14ac:dyDescent="0.15">
      <c r="A1764" s="2" t="s">
        <v>140</v>
      </c>
      <c r="B1764" s="2" t="s">
        <v>141</v>
      </c>
      <c r="C1764" s="2" t="s">
        <v>220</v>
      </c>
      <c r="D1764" s="2" t="s">
        <v>215</v>
      </c>
      <c r="E1764" s="8">
        <v>42767.711805555555</v>
      </c>
      <c r="F1764" s="8">
        <v>42767.711805555555</v>
      </c>
      <c r="G1764">
        <v>12</v>
      </c>
      <c r="H1764">
        <v>97</v>
      </c>
    </row>
    <row r="1765" spans="1:8" x14ac:dyDescent="0.15">
      <c r="A1765" s="2" t="s">
        <v>140</v>
      </c>
      <c r="B1765" s="2" t="s">
        <v>141</v>
      </c>
      <c r="C1765" s="2" t="s">
        <v>219</v>
      </c>
      <c r="D1765" s="2" t="s">
        <v>215</v>
      </c>
      <c r="E1765" s="8">
        <v>42776.802835648145</v>
      </c>
      <c r="F1765" s="8">
        <v>42776.802835648145</v>
      </c>
      <c r="G1765">
        <v>7</v>
      </c>
      <c r="H1765">
        <v>97</v>
      </c>
    </row>
    <row r="1766" spans="1:8" x14ac:dyDescent="0.15">
      <c r="A1766" s="2" t="s">
        <v>140</v>
      </c>
      <c r="B1766" s="2" t="s">
        <v>141</v>
      </c>
      <c r="C1766" s="2" t="s">
        <v>218</v>
      </c>
      <c r="D1766" s="2" t="s">
        <v>215</v>
      </c>
      <c r="E1766" s="8">
        <v>42765.677337962959</v>
      </c>
      <c r="F1766" s="8">
        <v>42765.677337962959</v>
      </c>
      <c r="G1766">
        <v>28</v>
      </c>
      <c r="H1766">
        <v>97</v>
      </c>
    </row>
    <row r="1767" spans="1:8" x14ac:dyDescent="0.15">
      <c r="A1767" s="2" t="s">
        <v>140</v>
      </c>
      <c r="B1767" s="2" t="s">
        <v>141</v>
      </c>
      <c r="C1767" s="2" t="s">
        <v>217</v>
      </c>
      <c r="D1767" s="2" t="s">
        <v>215</v>
      </c>
      <c r="E1767" s="8">
        <v>42768.575891203705</v>
      </c>
      <c r="F1767" s="8">
        <v>42768.575891203705</v>
      </c>
      <c r="G1767">
        <v>6</v>
      </c>
      <c r="H1767">
        <v>97</v>
      </c>
    </row>
    <row r="1768" spans="1:8" x14ac:dyDescent="0.15">
      <c r="A1768" s="2" t="s">
        <v>140</v>
      </c>
      <c r="B1768" s="2" t="s">
        <v>141</v>
      </c>
      <c r="C1768" s="2" t="s">
        <v>216</v>
      </c>
      <c r="D1768" s="2" t="s">
        <v>215</v>
      </c>
      <c r="E1768" s="8">
        <v>42774.71366898148</v>
      </c>
      <c r="F1768" s="8">
        <v>42774.71366898148</v>
      </c>
      <c r="G1768">
        <v>32</v>
      </c>
      <c r="H1768">
        <v>97</v>
      </c>
    </row>
    <row r="1769" spans="1:8" x14ac:dyDescent="0.15">
      <c r="A1769" s="2" t="s">
        <v>140</v>
      </c>
      <c r="B1769" s="2" t="s">
        <v>141</v>
      </c>
      <c r="C1769" s="2" t="s">
        <v>214</v>
      </c>
      <c r="D1769" s="2" t="s">
        <v>215</v>
      </c>
      <c r="E1769" s="8">
        <v>42766.729155092595</v>
      </c>
      <c r="F1769" s="8">
        <v>42766.729155092595</v>
      </c>
      <c r="G1769">
        <v>9</v>
      </c>
      <c r="H1769">
        <v>97</v>
      </c>
    </row>
    <row r="1770" spans="1:8" x14ac:dyDescent="0.15">
      <c r="A1770" s="2" t="s">
        <v>140</v>
      </c>
      <c r="B1770" s="2" t="s">
        <v>142</v>
      </c>
      <c r="C1770" s="2" t="s">
        <v>211</v>
      </c>
      <c r="D1770" s="2" t="s">
        <v>213</v>
      </c>
      <c r="E1770" s="8">
        <v>42765.258518518516</v>
      </c>
      <c r="F1770" s="8">
        <v>42765.258518518516</v>
      </c>
      <c r="G1770">
        <v>103427</v>
      </c>
      <c r="H1770">
        <v>103434</v>
      </c>
    </row>
    <row r="1771" spans="1:8" x14ac:dyDescent="0.15">
      <c r="A1771" s="2" t="s">
        <v>140</v>
      </c>
      <c r="B1771" s="2" t="s">
        <v>142</v>
      </c>
      <c r="C1771" s="2" t="s">
        <v>211</v>
      </c>
      <c r="D1771" s="2" t="s">
        <v>212</v>
      </c>
      <c r="E1771" s="8">
        <v>42765.410416666666</v>
      </c>
      <c r="F1771" s="8">
        <v>42765.410416666666</v>
      </c>
      <c r="G1771">
        <v>7</v>
      </c>
      <c r="H1771">
        <v>103434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26"/>
  <sheetViews>
    <sheetView zoomScale="80" zoomScaleNormal="80" workbookViewId="0">
      <selection activeCell="A6" sqref="A6:XFD6"/>
    </sheetView>
  </sheetViews>
  <sheetFormatPr defaultRowHeight="13.5" x14ac:dyDescent="0.15"/>
  <cols>
    <col min="1" max="1" width="110.125" customWidth="1"/>
    <col min="2" max="2" width="14.875" customWidth="1"/>
    <col min="3" max="3" width="16.125" customWidth="1"/>
    <col min="4" max="5" width="22.75" customWidth="1"/>
    <col min="6" max="6" width="96.125" customWidth="1"/>
    <col min="7" max="7" width="31.75" customWidth="1"/>
    <col min="8" max="8" width="35.5" customWidth="1"/>
    <col min="9" max="9" width="40.5" customWidth="1"/>
    <col min="10" max="10" width="34.875" customWidth="1"/>
    <col min="11" max="11" width="46.75" customWidth="1"/>
    <col min="12" max="12" width="54.25" customWidth="1"/>
    <col min="13" max="13" width="95.625" customWidth="1"/>
    <col min="14" max="14" width="126.375" customWidth="1"/>
    <col min="15" max="15" width="91.375" customWidth="1"/>
    <col min="16" max="16" width="59.875" customWidth="1"/>
    <col min="17" max="17" width="63.125" customWidth="1"/>
    <col min="18" max="18" width="50.25" customWidth="1"/>
    <col min="19" max="19" width="64.875" customWidth="1"/>
    <col min="20" max="20" width="58.625" customWidth="1"/>
    <col min="21" max="21" width="85.875" customWidth="1"/>
    <col min="22" max="22" width="96.125" customWidth="1"/>
    <col min="23" max="23" width="31.75" customWidth="1"/>
    <col min="24" max="24" width="35.5" customWidth="1"/>
    <col min="25" max="25" width="40.5" customWidth="1"/>
    <col min="26" max="26" width="34.875" customWidth="1"/>
    <col min="27" max="27" width="46.75" customWidth="1"/>
    <col min="28" max="28" width="54.25" customWidth="1"/>
    <col min="29" max="29" width="95.625" customWidth="1"/>
    <col min="30" max="30" width="126.375" customWidth="1"/>
    <col min="31" max="31" width="91.375" customWidth="1"/>
    <col min="32" max="32" width="59.875" customWidth="1"/>
    <col min="33" max="33" width="63.125" customWidth="1"/>
    <col min="34" max="34" width="50.25" customWidth="1"/>
    <col min="35" max="35" width="64.875" customWidth="1"/>
    <col min="36" max="36" width="58.625" customWidth="1"/>
    <col min="37" max="37" width="85.875" customWidth="1"/>
    <col min="38" max="38" width="96.125" customWidth="1"/>
    <col min="39" max="39" width="31.75" customWidth="1"/>
    <col min="40" max="40" width="35.5" customWidth="1"/>
    <col min="41" max="41" width="40.5" customWidth="1"/>
    <col min="42" max="42" width="34.875" customWidth="1"/>
    <col min="43" max="43" width="46.75" customWidth="1"/>
    <col min="44" max="44" width="54.25" customWidth="1"/>
    <col min="45" max="45" width="95.625" customWidth="1"/>
    <col min="46" max="46" width="126.375" customWidth="1"/>
    <col min="47" max="47" width="91.375" customWidth="1"/>
    <col min="48" max="48" width="59.875" customWidth="1"/>
    <col min="49" max="49" width="63.125" customWidth="1"/>
    <col min="50" max="50" width="50.25" customWidth="1"/>
    <col min="51" max="51" width="64.875" customWidth="1"/>
    <col min="52" max="52" width="58.625" customWidth="1"/>
    <col min="53" max="53" width="85.875" customWidth="1"/>
    <col min="54" max="54" width="96.125" customWidth="1"/>
    <col min="55" max="55" width="31.75" customWidth="1"/>
    <col min="56" max="56" width="35.5" customWidth="1"/>
    <col min="57" max="57" width="40.5" customWidth="1"/>
    <col min="58" max="58" width="34.875" customWidth="1"/>
    <col min="59" max="59" width="46.75" customWidth="1"/>
    <col min="60" max="60" width="54.25" customWidth="1"/>
    <col min="61" max="61" width="95.625" customWidth="1"/>
    <col min="62" max="62" width="126.375" customWidth="1"/>
    <col min="63" max="63" width="91.375" customWidth="1"/>
    <col min="64" max="64" width="59.875" customWidth="1"/>
    <col min="65" max="65" width="63.125" customWidth="1"/>
    <col min="66" max="66" width="22.625" customWidth="1"/>
    <col min="67" max="67" width="23.875" customWidth="1"/>
    <col min="68" max="69" width="28" customWidth="1"/>
    <col min="70" max="70" width="25.75" bestFit="1" customWidth="1"/>
    <col min="71" max="71" width="11.125" bestFit="1" customWidth="1"/>
    <col min="72" max="72" width="20.75" bestFit="1" customWidth="1"/>
    <col min="73" max="73" width="22.625" bestFit="1" customWidth="1"/>
    <col min="74" max="74" width="27.125" bestFit="1" customWidth="1"/>
    <col min="75" max="75" width="25.5" bestFit="1" customWidth="1"/>
    <col min="76" max="76" width="16.5" bestFit="1" customWidth="1"/>
    <col min="77" max="77" width="20.125" bestFit="1" customWidth="1"/>
    <col min="78" max="78" width="13.875" bestFit="1" customWidth="1"/>
    <col min="79" max="79" width="32.5" bestFit="1" customWidth="1"/>
    <col min="80" max="80" width="22" bestFit="1" customWidth="1"/>
    <col min="81" max="81" width="22.375" bestFit="1" customWidth="1"/>
    <col min="82" max="82" width="10.625" bestFit="1" customWidth="1"/>
    <col min="83" max="83" width="26.125" bestFit="1" customWidth="1"/>
    <col min="84" max="84" width="17.5" bestFit="1" customWidth="1"/>
    <col min="85" max="85" width="20.5" bestFit="1" customWidth="1"/>
    <col min="86" max="86" width="16.875" bestFit="1" customWidth="1"/>
    <col min="87" max="87" width="9.375" bestFit="1" customWidth="1"/>
    <col min="88" max="88" width="16.25" bestFit="1" customWidth="1"/>
    <col min="89" max="89" width="9.375" bestFit="1" customWidth="1"/>
    <col min="90" max="90" width="10.875" bestFit="1" customWidth="1"/>
    <col min="91" max="91" width="24.25" bestFit="1" customWidth="1"/>
    <col min="92" max="92" width="14" bestFit="1" customWidth="1"/>
    <col min="93" max="93" width="22.375" bestFit="1" customWidth="1"/>
    <col min="94" max="94" width="39.25" bestFit="1" customWidth="1"/>
    <col min="95" max="95" width="23.25" bestFit="1" customWidth="1"/>
    <col min="96" max="96" width="24.375" bestFit="1" customWidth="1"/>
    <col min="97" max="97" width="54.5" bestFit="1" customWidth="1"/>
    <col min="98" max="98" width="26.75" bestFit="1" customWidth="1"/>
    <col min="99" max="99" width="22.625" bestFit="1" customWidth="1"/>
    <col min="100" max="100" width="41.125" bestFit="1" customWidth="1"/>
    <col min="101" max="101" width="36.75" bestFit="1" customWidth="1"/>
    <col min="102" max="102" width="47.75" bestFit="1" customWidth="1"/>
    <col min="103" max="103" width="43.125" bestFit="1" customWidth="1"/>
    <col min="104" max="104" width="30.25" bestFit="1" customWidth="1"/>
    <col min="105" max="105" width="23.25" bestFit="1" customWidth="1"/>
    <col min="106" max="106" width="20.125" bestFit="1" customWidth="1"/>
    <col min="107" max="107" width="26.5" bestFit="1" customWidth="1"/>
    <col min="108" max="108" width="24.25" bestFit="1" customWidth="1"/>
    <col min="109" max="109" width="60.875" bestFit="1" customWidth="1"/>
    <col min="110" max="110" width="38.875" bestFit="1" customWidth="1"/>
    <col min="111" max="111" width="44.25" bestFit="1" customWidth="1"/>
    <col min="112" max="112" width="27.375" bestFit="1" customWidth="1"/>
    <col min="113" max="113" width="40.5" bestFit="1" customWidth="1"/>
    <col min="114" max="114" width="34.5" bestFit="1" customWidth="1"/>
    <col min="115" max="115" width="27" bestFit="1" customWidth="1"/>
    <col min="116" max="116" width="45.875" bestFit="1" customWidth="1"/>
    <col min="117" max="117" width="27.5" bestFit="1" customWidth="1"/>
    <col min="118" max="118" width="34" bestFit="1" customWidth="1"/>
    <col min="119" max="119" width="37.375" bestFit="1" customWidth="1"/>
    <col min="120" max="120" width="36.75" bestFit="1" customWidth="1"/>
    <col min="121" max="121" width="33.25" bestFit="1" customWidth="1"/>
    <col min="122" max="122" width="47.625" bestFit="1" customWidth="1"/>
    <col min="123" max="123" width="37.125" bestFit="1" customWidth="1"/>
    <col min="124" max="124" width="23.75" bestFit="1" customWidth="1"/>
    <col min="125" max="125" width="24.875" bestFit="1" customWidth="1"/>
    <col min="126" max="126" width="44.625" bestFit="1" customWidth="1"/>
    <col min="127" max="127" width="25.75" bestFit="1" customWidth="1"/>
    <col min="128" max="128" width="37.625" bestFit="1" customWidth="1"/>
    <col min="129" max="129" width="45.875" bestFit="1" customWidth="1"/>
    <col min="130" max="130" width="16.375" bestFit="1" customWidth="1"/>
    <col min="131" max="131" width="26.5" bestFit="1" customWidth="1"/>
    <col min="132" max="132" width="25.75" bestFit="1" customWidth="1"/>
    <col min="133" max="133" width="24.875" bestFit="1" customWidth="1"/>
    <col min="134" max="134" width="38" bestFit="1" customWidth="1"/>
    <col min="135" max="135" width="44" bestFit="1" customWidth="1"/>
    <col min="136" max="136" width="33.25" bestFit="1" customWidth="1"/>
    <col min="137" max="137" width="26.25" bestFit="1" customWidth="1"/>
    <col min="138" max="138" width="29.25" bestFit="1" customWidth="1"/>
    <col min="139" max="139" width="23.375" bestFit="1" customWidth="1"/>
    <col min="140" max="140" width="31.25" bestFit="1" customWidth="1"/>
    <col min="141" max="141" width="16.5" bestFit="1" customWidth="1"/>
    <col min="142" max="142" width="50.125" bestFit="1" customWidth="1"/>
    <col min="143" max="143" width="18.375" bestFit="1" customWidth="1"/>
    <col min="144" max="144" width="23.625" bestFit="1" customWidth="1"/>
    <col min="145" max="145" width="33.625" bestFit="1" customWidth="1"/>
    <col min="146" max="146" width="56.25" bestFit="1" customWidth="1"/>
    <col min="147" max="147" width="44" bestFit="1" customWidth="1"/>
    <col min="148" max="148" width="20.875" bestFit="1" customWidth="1"/>
    <col min="149" max="149" width="71.75" bestFit="1" customWidth="1"/>
    <col min="150" max="150" width="18.875" bestFit="1" customWidth="1"/>
    <col min="151" max="151" width="13.75" bestFit="1" customWidth="1"/>
    <col min="152" max="152" width="71.25" bestFit="1" customWidth="1"/>
    <col min="153" max="154" width="36.875" bestFit="1" customWidth="1"/>
    <col min="155" max="155" width="45.125" bestFit="1" customWidth="1"/>
    <col min="156" max="156" width="65.25" bestFit="1" customWidth="1"/>
    <col min="157" max="157" width="9.875" bestFit="1" customWidth="1"/>
    <col min="158" max="158" width="17" bestFit="1" customWidth="1"/>
    <col min="159" max="159" width="9.375" bestFit="1" customWidth="1"/>
    <col min="160" max="160" width="18.125" bestFit="1" customWidth="1"/>
    <col min="161" max="161" width="9.25" bestFit="1" customWidth="1"/>
    <col min="162" max="162" width="26.75" bestFit="1" customWidth="1"/>
    <col min="163" max="163" width="13.125" bestFit="1" customWidth="1"/>
    <col min="164" max="164" width="17.375" bestFit="1" customWidth="1"/>
    <col min="165" max="165" width="15.625" bestFit="1" customWidth="1"/>
    <col min="166" max="166" width="21.75" bestFit="1" customWidth="1"/>
    <col min="167" max="167" width="28.375" bestFit="1" customWidth="1"/>
    <col min="168" max="168" width="13.125" bestFit="1" customWidth="1"/>
    <col min="169" max="169" width="18.375" bestFit="1" customWidth="1"/>
    <col min="170" max="170" width="26.875" bestFit="1" customWidth="1"/>
    <col min="171" max="171" width="17.125" bestFit="1" customWidth="1"/>
    <col min="172" max="172" width="12" bestFit="1" customWidth="1"/>
    <col min="173" max="173" width="18.625" bestFit="1" customWidth="1"/>
    <col min="174" max="174" width="12.5" bestFit="1" customWidth="1"/>
    <col min="175" max="175" width="23.375" bestFit="1" customWidth="1"/>
    <col min="176" max="176" width="15" bestFit="1" customWidth="1"/>
    <col min="177" max="177" width="13.375" bestFit="1" customWidth="1"/>
    <col min="178" max="178" width="25" bestFit="1" customWidth="1"/>
    <col min="179" max="179" width="19.5" bestFit="1" customWidth="1"/>
    <col min="180" max="180" width="23.625" bestFit="1" customWidth="1"/>
    <col min="181" max="181" width="15.25" bestFit="1" customWidth="1"/>
    <col min="182" max="182" width="22.5" bestFit="1" customWidth="1"/>
    <col min="183" max="183" width="12" bestFit="1" customWidth="1"/>
    <col min="184" max="184" width="10.25" bestFit="1" customWidth="1"/>
    <col min="185" max="185" width="16.125" bestFit="1" customWidth="1"/>
    <col min="186" max="186" width="19.25" bestFit="1" customWidth="1"/>
    <col min="187" max="187" width="9.875" bestFit="1" customWidth="1"/>
    <col min="188" max="188" width="20.625" bestFit="1" customWidth="1"/>
    <col min="189" max="189" width="9.5" bestFit="1" customWidth="1"/>
    <col min="190" max="190" width="19.625" bestFit="1" customWidth="1"/>
    <col min="191" max="191" width="10" bestFit="1" customWidth="1"/>
    <col min="192" max="192" width="30.5" bestFit="1" customWidth="1"/>
    <col min="193" max="193" width="15.25" bestFit="1" customWidth="1"/>
    <col min="194" max="194" width="14.625" bestFit="1" customWidth="1"/>
    <col min="195" max="195" width="20.875" bestFit="1" customWidth="1"/>
    <col min="196" max="196" width="15.625" bestFit="1" customWidth="1"/>
    <col min="197" max="197" width="14.5" bestFit="1" customWidth="1"/>
    <col min="198" max="198" width="21.875" bestFit="1" customWidth="1"/>
    <col min="199" max="199" width="23.75" bestFit="1" customWidth="1"/>
    <col min="200" max="200" width="22" bestFit="1" customWidth="1"/>
    <col min="201" max="201" width="13.625" bestFit="1" customWidth="1"/>
    <col min="202" max="202" width="25.75" bestFit="1" customWidth="1"/>
    <col min="203" max="203" width="11.125" bestFit="1" customWidth="1"/>
    <col min="204" max="204" width="20.75" bestFit="1" customWidth="1"/>
    <col min="205" max="205" width="22.625" bestFit="1" customWidth="1"/>
    <col min="206" max="206" width="27.125" bestFit="1" customWidth="1"/>
    <col min="207" max="207" width="25.5" bestFit="1" customWidth="1"/>
    <col min="208" max="208" width="16.5" bestFit="1" customWidth="1"/>
    <col min="209" max="209" width="20.125" bestFit="1" customWidth="1"/>
    <col min="210" max="210" width="13.875" bestFit="1" customWidth="1"/>
    <col min="211" max="211" width="32.5" bestFit="1" customWidth="1"/>
    <col min="212" max="212" width="22" bestFit="1" customWidth="1"/>
    <col min="213" max="213" width="22.375" bestFit="1" customWidth="1"/>
    <col min="214" max="214" width="10.625" bestFit="1" customWidth="1"/>
    <col min="215" max="215" width="26.125" bestFit="1" customWidth="1"/>
    <col min="216" max="216" width="17.5" bestFit="1" customWidth="1"/>
    <col min="217" max="217" width="20.5" bestFit="1" customWidth="1"/>
    <col min="218" max="218" width="16.875" bestFit="1" customWidth="1"/>
    <col min="219" max="219" width="9.375" bestFit="1" customWidth="1"/>
    <col min="220" max="220" width="16.25" bestFit="1" customWidth="1"/>
    <col min="221" max="221" width="9.375" bestFit="1" customWidth="1"/>
    <col min="222" max="222" width="10.875" bestFit="1" customWidth="1"/>
    <col min="223" max="223" width="24.25" bestFit="1" customWidth="1"/>
    <col min="224" max="224" width="14" bestFit="1" customWidth="1"/>
    <col min="225" max="225" width="22.375" bestFit="1" customWidth="1"/>
    <col min="226" max="226" width="39.25" bestFit="1" customWidth="1"/>
    <col min="227" max="227" width="23.25" bestFit="1" customWidth="1"/>
    <col min="228" max="228" width="24.375" bestFit="1" customWidth="1"/>
    <col min="229" max="229" width="54.5" bestFit="1" customWidth="1"/>
    <col min="230" max="230" width="26.75" bestFit="1" customWidth="1"/>
    <col min="231" max="231" width="22.625" bestFit="1" customWidth="1"/>
    <col min="232" max="232" width="41.125" bestFit="1" customWidth="1"/>
    <col min="233" max="233" width="36.75" bestFit="1" customWidth="1"/>
    <col min="234" max="234" width="47.75" bestFit="1" customWidth="1"/>
    <col min="235" max="235" width="43.125" bestFit="1" customWidth="1"/>
    <col min="236" max="236" width="30.25" bestFit="1" customWidth="1"/>
    <col min="237" max="237" width="23.25" bestFit="1" customWidth="1"/>
    <col min="238" max="238" width="20.125" bestFit="1" customWidth="1"/>
    <col min="239" max="239" width="26.5" bestFit="1" customWidth="1"/>
    <col min="240" max="240" width="24.25" bestFit="1" customWidth="1"/>
    <col min="241" max="241" width="60.875" bestFit="1" customWidth="1"/>
    <col min="242" max="242" width="38.875" bestFit="1" customWidth="1"/>
    <col min="243" max="243" width="44.25" bestFit="1" customWidth="1"/>
    <col min="244" max="244" width="27.375" bestFit="1" customWidth="1"/>
    <col min="245" max="245" width="40.5" bestFit="1" customWidth="1"/>
    <col min="246" max="246" width="34.5" bestFit="1" customWidth="1"/>
    <col min="247" max="247" width="27" bestFit="1" customWidth="1"/>
    <col min="248" max="248" width="45.875" bestFit="1" customWidth="1"/>
    <col min="249" max="249" width="27.5" bestFit="1" customWidth="1"/>
    <col min="250" max="250" width="34" bestFit="1" customWidth="1"/>
    <col min="251" max="251" width="37.375" bestFit="1" customWidth="1"/>
    <col min="252" max="252" width="36.75" bestFit="1" customWidth="1"/>
    <col min="253" max="253" width="33.25" bestFit="1" customWidth="1"/>
    <col min="254" max="254" width="47.625" bestFit="1" customWidth="1"/>
    <col min="255" max="255" width="37.125" bestFit="1" customWidth="1"/>
    <col min="256" max="256" width="23.75" bestFit="1" customWidth="1"/>
    <col min="257" max="257" width="24.875" bestFit="1" customWidth="1"/>
    <col min="258" max="258" width="44.625" bestFit="1" customWidth="1"/>
    <col min="259" max="259" width="25.75" bestFit="1" customWidth="1"/>
    <col min="260" max="260" width="37.625" bestFit="1" customWidth="1"/>
    <col min="261" max="261" width="45.875" bestFit="1" customWidth="1"/>
    <col min="262" max="262" width="16.375" bestFit="1" customWidth="1"/>
    <col min="263" max="263" width="26.5" bestFit="1" customWidth="1"/>
    <col min="264" max="264" width="25.75" bestFit="1" customWidth="1"/>
    <col min="265" max="265" width="24.875" bestFit="1" customWidth="1"/>
    <col min="266" max="266" width="38" bestFit="1" customWidth="1"/>
    <col min="267" max="267" width="44" bestFit="1" customWidth="1"/>
    <col min="268" max="268" width="33.25" bestFit="1" customWidth="1"/>
    <col min="269" max="269" width="26.25" bestFit="1" customWidth="1"/>
    <col min="270" max="270" width="29.25" bestFit="1" customWidth="1"/>
    <col min="271" max="271" width="23.375" bestFit="1" customWidth="1"/>
    <col min="272" max="272" width="31.25" bestFit="1" customWidth="1"/>
    <col min="273" max="273" width="22.75" bestFit="1" customWidth="1"/>
    <col min="274" max="274" width="50.125" bestFit="1" customWidth="1"/>
    <col min="275" max="275" width="22.75" bestFit="1" customWidth="1"/>
    <col min="276" max="276" width="23.625" bestFit="1" customWidth="1"/>
    <col min="277" max="277" width="33.625" bestFit="1" customWidth="1"/>
    <col min="278" max="278" width="56.25" bestFit="1" customWidth="1"/>
    <col min="279" max="279" width="44" bestFit="1" customWidth="1"/>
    <col min="280" max="280" width="22.75" bestFit="1" customWidth="1"/>
    <col min="281" max="281" width="71.75" bestFit="1" customWidth="1"/>
    <col min="282" max="283" width="22.75" bestFit="1" customWidth="1"/>
    <col min="284" max="284" width="71.25" bestFit="1" customWidth="1"/>
    <col min="285" max="286" width="36.875" bestFit="1" customWidth="1"/>
    <col min="287" max="287" width="45.125" bestFit="1" customWidth="1"/>
    <col min="288" max="288" width="65.25" bestFit="1" customWidth="1"/>
    <col min="289" max="293" width="22.75" bestFit="1" customWidth="1"/>
    <col min="294" max="294" width="26.75" bestFit="1" customWidth="1"/>
    <col min="295" max="298" width="22.75" bestFit="1" customWidth="1"/>
    <col min="299" max="299" width="28.375" bestFit="1" customWidth="1"/>
    <col min="300" max="301" width="22.75" bestFit="1" customWidth="1"/>
    <col min="302" max="302" width="26.875" bestFit="1" customWidth="1"/>
    <col min="303" max="306" width="22.75" bestFit="1" customWidth="1"/>
    <col min="307" max="307" width="23.375" bestFit="1" customWidth="1"/>
    <col min="308" max="309" width="22.75" bestFit="1" customWidth="1"/>
    <col min="310" max="310" width="25" bestFit="1" customWidth="1"/>
    <col min="311" max="311" width="22.75" bestFit="1" customWidth="1"/>
    <col min="312" max="312" width="23.625" bestFit="1" customWidth="1"/>
    <col min="313" max="323" width="22.75" bestFit="1" customWidth="1"/>
    <col min="324" max="324" width="30.5" bestFit="1" customWidth="1"/>
    <col min="325" max="330" width="22.75" bestFit="1" customWidth="1"/>
    <col min="331" max="331" width="23.75" bestFit="1" customWidth="1"/>
    <col min="332" max="333" width="22.75" bestFit="1" customWidth="1"/>
    <col min="334" max="334" width="25.75" bestFit="1" customWidth="1"/>
    <col min="335" max="337" width="22.75" bestFit="1" customWidth="1"/>
    <col min="338" max="338" width="27.125" bestFit="1" customWidth="1"/>
    <col min="339" max="339" width="25.5" bestFit="1" customWidth="1"/>
    <col min="340" max="342" width="22.75" bestFit="1" customWidth="1"/>
    <col min="343" max="343" width="32.5" bestFit="1" customWidth="1"/>
    <col min="344" max="346" width="22.75" bestFit="1" customWidth="1"/>
    <col min="347" max="347" width="26.125" bestFit="1" customWidth="1"/>
    <col min="348" max="354" width="22.75" bestFit="1" customWidth="1"/>
    <col min="355" max="355" width="24.25" bestFit="1" customWidth="1"/>
    <col min="356" max="357" width="22.75" bestFit="1" customWidth="1"/>
    <col min="358" max="358" width="39.25" bestFit="1" customWidth="1"/>
    <col min="359" max="359" width="23.25" bestFit="1" customWidth="1"/>
    <col min="360" max="360" width="24.375" bestFit="1" customWidth="1"/>
    <col min="361" max="361" width="54.5" bestFit="1" customWidth="1"/>
    <col min="362" max="362" width="26.75" bestFit="1" customWidth="1"/>
    <col min="363" max="363" width="22.75" bestFit="1" customWidth="1"/>
    <col min="364" max="364" width="41.125" bestFit="1" customWidth="1"/>
    <col min="365" max="365" width="36.75" bestFit="1" customWidth="1"/>
    <col min="366" max="366" width="47.75" bestFit="1" customWidth="1"/>
    <col min="367" max="367" width="43.125" bestFit="1" customWidth="1"/>
    <col min="368" max="368" width="30.25" bestFit="1" customWidth="1"/>
    <col min="369" max="369" width="23.25" bestFit="1" customWidth="1"/>
    <col min="370" max="370" width="22.75" bestFit="1" customWidth="1"/>
    <col min="371" max="371" width="26.5" bestFit="1" customWidth="1"/>
    <col min="372" max="372" width="24.25" bestFit="1" customWidth="1"/>
    <col min="373" max="373" width="60.875" bestFit="1" customWidth="1"/>
    <col min="374" max="374" width="38.875" bestFit="1" customWidth="1"/>
    <col min="375" max="375" width="44.25" bestFit="1" customWidth="1"/>
    <col min="376" max="376" width="27.375" bestFit="1" customWidth="1"/>
    <col min="377" max="377" width="40.5" bestFit="1" customWidth="1"/>
    <col min="378" max="378" width="34.5" bestFit="1" customWidth="1"/>
    <col min="379" max="379" width="27" bestFit="1" customWidth="1"/>
    <col min="380" max="380" width="45.875" bestFit="1" customWidth="1"/>
    <col min="381" max="381" width="27.5" bestFit="1" customWidth="1"/>
    <col min="382" max="382" width="34" bestFit="1" customWidth="1"/>
    <col min="383" max="383" width="37.375" bestFit="1" customWidth="1"/>
    <col min="384" max="384" width="36.75" bestFit="1" customWidth="1"/>
    <col min="385" max="385" width="33.25" bestFit="1" customWidth="1"/>
    <col min="386" max="386" width="47.625" bestFit="1" customWidth="1"/>
    <col min="387" max="387" width="37.125" bestFit="1" customWidth="1"/>
    <col min="388" max="388" width="23.75" bestFit="1" customWidth="1"/>
    <col min="389" max="389" width="24.875" bestFit="1" customWidth="1"/>
    <col min="390" max="390" width="44.625" bestFit="1" customWidth="1"/>
    <col min="391" max="391" width="25.75" bestFit="1" customWidth="1"/>
    <col min="392" max="392" width="37.625" bestFit="1" customWidth="1"/>
    <col min="393" max="393" width="45.875" bestFit="1" customWidth="1"/>
    <col min="394" max="394" width="22.75" bestFit="1" customWidth="1"/>
    <col min="395" max="395" width="26.5" bestFit="1" customWidth="1"/>
    <col min="396" max="396" width="25.75" bestFit="1" customWidth="1"/>
    <col min="397" max="397" width="24.875" bestFit="1" customWidth="1"/>
    <col min="398" max="398" width="38" bestFit="1" customWidth="1"/>
    <col min="399" max="399" width="44" bestFit="1" customWidth="1"/>
    <col min="400" max="400" width="33.25" bestFit="1" customWidth="1"/>
    <col min="401" max="401" width="26.25" bestFit="1" customWidth="1"/>
    <col min="402" max="402" width="29.25" bestFit="1" customWidth="1"/>
    <col min="403" max="403" width="23.375" bestFit="1" customWidth="1"/>
    <col min="404" max="404" width="31.25" bestFit="1" customWidth="1"/>
    <col min="405" max="405" width="22.75" bestFit="1" customWidth="1"/>
    <col min="406" max="406" width="50.125" bestFit="1" customWidth="1"/>
    <col min="407" max="407" width="22.75" bestFit="1" customWidth="1"/>
    <col min="408" max="408" width="23.625" bestFit="1" customWidth="1"/>
    <col min="409" max="409" width="33.625" bestFit="1" customWidth="1"/>
    <col min="410" max="410" width="56.25" bestFit="1" customWidth="1"/>
    <col min="411" max="411" width="44" bestFit="1" customWidth="1"/>
    <col min="412" max="412" width="22.75" bestFit="1" customWidth="1"/>
    <col min="413" max="413" width="71.75" bestFit="1" customWidth="1"/>
    <col min="414" max="415" width="22.75" bestFit="1" customWidth="1"/>
    <col min="416" max="416" width="71.25" bestFit="1" customWidth="1"/>
    <col min="417" max="418" width="36.875" bestFit="1" customWidth="1"/>
    <col min="419" max="419" width="45.125" bestFit="1" customWidth="1"/>
    <col min="420" max="420" width="65.25" bestFit="1" customWidth="1"/>
    <col min="421" max="425" width="22.75" bestFit="1" customWidth="1"/>
    <col min="426" max="426" width="26.75" bestFit="1" customWidth="1"/>
    <col min="427" max="430" width="22.75" bestFit="1" customWidth="1"/>
    <col min="431" max="431" width="28.375" bestFit="1" customWidth="1"/>
    <col min="432" max="433" width="22.75" bestFit="1" customWidth="1"/>
    <col min="434" max="434" width="26.875" bestFit="1" customWidth="1"/>
    <col min="435" max="438" width="22.75" bestFit="1" customWidth="1"/>
    <col min="439" max="439" width="23.375" bestFit="1" customWidth="1"/>
    <col min="440" max="441" width="22.75" bestFit="1" customWidth="1"/>
    <col min="442" max="442" width="25" bestFit="1" customWidth="1"/>
    <col min="443" max="443" width="22.75" bestFit="1" customWidth="1"/>
    <col min="444" max="444" width="23.625" bestFit="1" customWidth="1"/>
    <col min="445" max="455" width="22.75" bestFit="1" customWidth="1"/>
    <col min="456" max="456" width="30.5" bestFit="1" customWidth="1"/>
    <col min="457" max="462" width="22.75" bestFit="1" customWidth="1"/>
    <col min="463" max="463" width="23.75" bestFit="1" customWidth="1"/>
    <col min="464" max="465" width="22.75" bestFit="1" customWidth="1"/>
    <col min="466" max="466" width="25.75" bestFit="1" customWidth="1"/>
    <col min="467" max="469" width="22.75" bestFit="1" customWidth="1"/>
    <col min="470" max="470" width="27.125" bestFit="1" customWidth="1"/>
    <col min="471" max="471" width="25.5" bestFit="1" customWidth="1"/>
    <col min="472" max="474" width="22.75" bestFit="1" customWidth="1"/>
    <col min="475" max="475" width="32.5" bestFit="1" customWidth="1"/>
    <col min="476" max="478" width="22.75" bestFit="1" customWidth="1"/>
    <col min="479" max="479" width="26.125" bestFit="1" customWidth="1"/>
    <col min="480" max="486" width="22.75" bestFit="1" customWidth="1"/>
    <col min="487" max="487" width="24.25" bestFit="1" customWidth="1"/>
    <col min="488" max="489" width="22.75" bestFit="1" customWidth="1"/>
    <col min="490" max="490" width="39.25" bestFit="1" customWidth="1"/>
    <col min="491" max="491" width="23.25" bestFit="1" customWidth="1"/>
    <col min="492" max="492" width="24.375" bestFit="1" customWidth="1"/>
    <col min="493" max="493" width="54.5" bestFit="1" customWidth="1"/>
    <col min="494" max="494" width="26.75" bestFit="1" customWidth="1"/>
    <col min="495" max="495" width="22.75" bestFit="1" customWidth="1"/>
    <col min="496" max="496" width="41.125" bestFit="1" customWidth="1"/>
    <col min="497" max="497" width="36.75" bestFit="1" customWidth="1"/>
    <col min="498" max="498" width="47.75" bestFit="1" customWidth="1"/>
    <col min="499" max="499" width="43.125" bestFit="1" customWidth="1"/>
    <col min="500" max="500" width="30.25" bestFit="1" customWidth="1"/>
    <col min="501" max="501" width="23.25" bestFit="1" customWidth="1"/>
    <col min="502" max="502" width="22.75" bestFit="1" customWidth="1"/>
    <col min="503" max="503" width="26.5" bestFit="1" customWidth="1"/>
    <col min="504" max="504" width="24.25" bestFit="1" customWidth="1"/>
    <col min="505" max="505" width="60.875" bestFit="1" customWidth="1"/>
    <col min="506" max="506" width="38.875" bestFit="1" customWidth="1"/>
    <col min="507" max="507" width="44.25" bestFit="1" customWidth="1"/>
    <col min="508" max="508" width="27.375" bestFit="1" customWidth="1"/>
    <col min="509" max="509" width="40.5" bestFit="1" customWidth="1"/>
    <col min="510" max="510" width="34.5" bestFit="1" customWidth="1"/>
    <col min="511" max="511" width="27" bestFit="1" customWidth="1"/>
    <col min="512" max="512" width="45.875" bestFit="1" customWidth="1"/>
    <col min="513" max="513" width="27.5" bestFit="1" customWidth="1"/>
    <col min="514" max="514" width="34" bestFit="1" customWidth="1"/>
    <col min="515" max="515" width="37.375" bestFit="1" customWidth="1"/>
    <col min="516" max="516" width="36.75" bestFit="1" customWidth="1"/>
    <col min="517" max="517" width="33.25" bestFit="1" customWidth="1"/>
    <col min="518" max="518" width="47.625" bestFit="1" customWidth="1"/>
    <col min="519" max="519" width="37.125" bestFit="1" customWidth="1"/>
    <col min="520" max="520" width="23.75" bestFit="1" customWidth="1"/>
    <col min="521" max="521" width="24.875" bestFit="1" customWidth="1"/>
    <col min="522" max="522" width="44.625" bestFit="1" customWidth="1"/>
    <col min="523" max="523" width="25.75" bestFit="1" customWidth="1"/>
    <col min="524" max="524" width="37.625" bestFit="1" customWidth="1"/>
    <col min="525" max="525" width="45.875" bestFit="1" customWidth="1"/>
    <col min="526" max="526" width="22.75" bestFit="1" customWidth="1"/>
    <col min="527" max="527" width="26.5" bestFit="1" customWidth="1"/>
    <col min="528" max="528" width="25.75" bestFit="1" customWidth="1"/>
    <col min="529" max="529" width="24.875" bestFit="1" customWidth="1"/>
    <col min="530" max="530" width="22.625" bestFit="1" customWidth="1"/>
    <col min="531" max="531" width="23.875" bestFit="1" customWidth="1"/>
    <col min="532" max="533" width="28" bestFit="1" customWidth="1"/>
  </cols>
  <sheetData>
    <row r="3" spans="1:5" x14ac:dyDescent="0.15">
      <c r="A3" s="3" t="s">
        <v>204</v>
      </c>
      <c r="B3" t="s">
        <v>1364</v>
      </c>
      <c r="C3" t="s">
        <v>1371</v>
      </c>
      <c r="D3" t="s">
        <v>1368</v>
      </c>
      <c r="E3" t="s">
        <v>1369</v>
      </c>
    </row>
    <row r="4" spans="1:5" x14ac:dyDescent="0.15">
      <c r="A4" s="4" t="s">
        <v>76</v>
      </c>
      <c r="B4" s="5">
        <v>6</v>
      </c>
      <c r="C4" s="10">
        <v>2.5029065001733263E-6</v>
      </c>
      <c r="D4" s="9">
        <v>42795.719259259262</v>
      </c>
      <c r="E4" s="9">
        <v>42795.719259259262</v>
      </c>
    </row>
    <row r="5" spans="1:5" x14ac:dyDescent="0.15">
      <c r="A5" s="6" t="s">
        <v>215</v>
      </c>
      <c r="B5" s="5">
        <v>6</v>
      </c>
      <c r="C5" s="10">
        <v>1</v>
      </c>
      <c r="D5" s="9">
        <v>42795.719259259262</v>
      </c>
      <c r="E5" s="9">
        <v>42795.719259259262</v>
      </c>
    </row>
    <row r="6" spans="1:5" x14ac:dyDescent="0.15">
      <c r="A6" s="4" t="s">
        <v>117</v>
      </c>
      <c r="B6" s="5">
        <v>32</v>
      </c>
      <c r="C6" s="10">
        <v>1.3348834667591074E-5</v>
      </c>
      <c r="D6" s="9">
        <v>42789.65662037037</v>
      </c>
      <c r="E6" s="9">
        <v>42789.65662037037</v>
      </c>
    </row>
    <row r="7" spans="1:5" x14ac:dyDescent="0.15">
      <c r="A7" s="6" t="s">
        <v>213</v>
      </c>
      <c r="B7" s="5">
        <v>32</v>
      </c>
      <c r="C7" s="10">
        <v>1</v>
      </c>
      <c r="D7" s="9">
        <v>42789.65662037037</v>
      </c>
      <c r="E7" s="9">
        <v>42789.65662037037</v>
      </c>
    </row>
    <row r="8" spans="1:5" x14ac:dyDescent="0.15">
      <c r="A8" s="4" t="s">
        <v>126</v>
      </c>
      <c r="B8" s="5">
        <v>3</v>
      </c>
      <c r="C8" s="10">
        <v>1.2514532500866632E-6</v>
      </c>
      <c r="D8" s="9">
        <v>42769.698391203703</v>
      </c>
      <c r="E8" s="9">
        <v>42796.868958333333</v>
      </c>
    </row>
    <row r="9" spans="1:5" x14ac:dyDescent="0.15">
      <c r="A9" s="6" t="s">
        <v>215</v>
      </c>
      <c r="B9" s="5">
        <v>3</v>
      </c>
      <c r="C9" s="10">
        <v>1</v>
      </c>
      <c r="D9" s="9">
        <v>42769.698391203703</v>
      </c>
      <c r="E9" s="9">
        <v>42796.868958333333</v>
      </c>
    </row>
    <row r="10" spans="1:5" x14ac:dyDescent="0.15">
      <c r="A10" s="4" t="s">
        <v>127</v>
      </c>
      <c r="B10" s="5">
        <v>1</v>
      </c>
      <c r="C10" s="10">
        <v>4.1715108336222105E-7</v>
      </c>
      <c r="D10" s="9">
        <v>42774.166388888887</v>
      </c>
      <c r="E10" s="9">
        <v>42774.166388888887</v>
      </c>
    </row>
    <row r="11" spans="1:5" x14ac:dyDescent="0.15">
      <c r="A11" s="6" t="s">
        <v>215</v>
      </c>
      <c r="B11" s="5">
        <v>1</v>
      </c>
      <c r="C11" s="10">
        <v>1</v>
      </c>
      <c r="D11" s="9">
        <v>42774.166388888887</v>
      </c>
      <c r="E11" s="9">
        <v>42774.166388888887</v>
      </c>
    </row>
    <row r="12" spans="1:5" x14ac:dyDescent="0.15">
      <c r="A12" s="4" t="s">
        <v>77</v>
      </c>
      <c r="B12" s="5">
        <v>8</v>
      </c>
      <c r="C12" s="10">
        <v>3.3372086668977684E-6</v>
      </c>
      <c r="D12" s="9">
        <v>42785.808125000003</v>
      </c>
      <c r="E12" s="9">
        <v>42785.808125000003</v>
      </c>
    </row>
    <row r="13" spans="1:5" x14ac:dyDescent="0.15">
      <c r="A13" s="6" t="s">
        <v>213</v>
      </c>
      <c r="B13" s="5">
        <v>8</v>
      </c>
      <c r="C13" s="10">
        <v>1</v>
      </c>
      <c r="D13" s="9">
        <v>42785.808125000003</v>
      </c>
      <c r="E13" s="9">
        <v>42785.808125000003</v>
      </c>
    </row>
    <row r="14" spans="1:5" x14ac:dyDescent="0.15">
      <c r="A14" s="4" t="s">
        <v>128</v>
      </c>
      <c r="B14" s="5">
        <v>63</v>
      </c>
      <c r="C14" s="10">
        <v>2.6280518251819927E-5</v>
      </c>
      <c r="D14" s="9">
        <v>42765.990520833337</v>
      </c>
      <c r="E14" s="9">
        <v>42788.9999537037</v>
      </c>
    </row>
    <row r="15" spans="1:5" x14ac:dyDescent="0.15">
      <c r="A15" s="6" t="s">
        <v>215</v>
      </c>
      <c r="B15" s="5">
        <v>63</v>
      </c>
      <c r="C15" s="10">
        <v>1</v>
      </c>
      <c r="D15" s="9">
        <v>42765.990520833337</v>
      </c>
      <c r="E15" s="9">
        <v>42788.9999537037</v>
      </c>
    </row>
    <row r="16" spans="1:5" x14ac:dyDescent="0.15">
      <c r="A16" s="4" t="s">
        <v>139</v>
      </c>
      <c r="B16" s="5">
        <v>734</v>
      </c>
      <c r="C16" s="10">
        <v>3.0618889518787027E-4</v>
      </c>
      <c r="D16" s="9">
        <v>42768.468946759262</v>
      </c>
      <c r="E16" s="9">
        <v>42768.75204861111</v>
      </c>
    </row>
    <row r="17" spans="1:5" x14ac:dyDescent="0.15">
      <c r="A17" s="6" t="s">
        <v>213</v>
      </c>
      <c r="B17" s="5">
        <v>733</v>
      </c>
      <c r="C17" s="10">
        <v>0.99863760217983655</v>
      </c>
      <c r="D17" s="9">
        <v>42768.468946759262</v>
      </c>
      <c r="E17" s="9">
        <v>42768.600891203707</v>
      </c>
    </row>
    <row r="18" spans="1:5" x14ac:dyDescent="0.15">
      <c r="A18" s="6" t="s">
        <v>215</v>
      </c>
      <c r="B18" s="5">
        <v>1</v>
      </c>
      <c r="C18" s="10">
        <v>1.3623978201634877E-3</v>
      </c>
      <c r="D18" s="9">
        <v>42768.75204861111</v>
      </c>
      <c r="E18" s="9">
        <v>42768.75204861111</v>
      </c>
    </row>
    <row r="19" spans="1:5" x14ac:dyDescent="0.15">
      <c r="A19" s="4" t="s">
        <v>72</v>
      </c>
      <c r="B19" s="5">
        <v>1</v>
      </c>
      <c r="C19" s="10">
        <v>4.1715108336222105E-7</v>
      </c>
      <c r="D19" s="9">
        <v>42797.199293981481</v>
      </c>
      <c r="E19" s="9">
        <v>42797.199293981481</v>
      </c>
    </row>
    <row r="20" spans="1:5" x14ac:dyDescent="0.15">
      <c r="A20" s="6" t="s">
        <v>215</v>
      </c>
      <c r="B20" s="5">
        <v>1</v>
      </c>
      <c r="C20" s="10">
        <v>1</v>
      </c>
      <c r="D20" s="9">
        <v>42797.199293981481</v>
      </c>
      <c r="E20" s="9">
        <v>42797.199293981481</v>
      </c>
    </row>
    <row r="21" spans="1:5" x14ac:dyDescent="0.15">
      <c r="A21" s="4" t="s">
        <v>118</v>
      </c>
      <c r="B21" s="5">
        <v>803</v>
      </c>
      <c r="C21" s="10">
        <v>3.3497231993986351E-4</v>
      </c>
      <c r="D21" s="9">
        <v>42766.373252314814</v>
      </c>
      <c r="E21" s="9">
        <v>42794.465416666666</v>
      </c>
    </row>
    <row r="22" spans="1:5" x14ac:dyDescent="0.15">
      <c r="A22" s="6" t="s">
        <v>213</v>
      </c>
      <c r="B22" s="5">
        <v>773</v>
      </c>
      <c r="C22" s="10">
        <v>0.96264009962640096</v>
      </c>
      <c r="D22" s="9">
        <v>42766.373252314814</v>
      </c>
      <c r="E22" s="9">
        <v>42794.465416666666</v>
      </c>
    </row>
    <row r="23" spans="1:5" x14ac:dyDescent="0.15">
      <c r="A23" s="6" t="s">
        <v>310</v>
      </c>
      <c r="B23" s="5">
        <v>2</v>
      </c>
      <c r="C23" s="10">
        <v>2.4906600249066002E-3</v>
      </c>
      <c r="D23" s="9">
        <v>42787.661886574075</v>
      </c>
      <c r="E23" s="9">
        <v>42787.661886574075</v>
      </c>
    </row>
    <row r="24" spans="1:5" x14ac:dyDescent="0.15">
      <c r="A24" s="6" t="s">
        <v>309</v>
      </c>
      <c r="B24" s="5">
        <v>13</v>
      </c>
      <c r="C24" s="10">
        <v>1.61892901618929E-2</v>
      </c>
      <c r="D24" s="9">
        <v>42775.597083333334</v>
      </c>
      <c r="E24" s="9">
        <v>42775.597083333334</v>
      </c>
    </row>
    <row r="25" spans="1:5" x14ac:dyDescent="0.15">
      <c r="A25" s="6" t="s">
        <v>308</v>
      </c>
      <c r="B25" s="5">
        <v>2</v>
      </c>
      <c r="C25" s="10">
        <v>2.4906600249066002E-3</v>
      </c>
      <c r="D25" s="9">
        <v>42787.661886574075</v>
      </c>
      <c r="E25" s="9">
        <v>42787.661886574075</v>
      </c>
    </row>
    <row r="26" spans="1:5" x14ac:dyDescent="0.15">
      <c r="A26" s="6" t="s">
        <v>307</v>
      </c>
      <c r="B26" s="5">
        <v>13</v>
      </c>
      <c r="C26" s="10">
        <v>1.61892901618929E-2</v>
      </c>
      <c r="D26" s="9">
        <v>42775.597083333334</v>
      </c>
      <c r="E26" s="9">
        <v>42775.597083333334</v>
      </c>
    </row>
    <row r="27" spans="1:5" x14ac:dyDescent="0.15">
      <c r="A27" s="4" t="s">
        <v>129</v>
      </c>
      <c r="B27" s="5">
        <v>14</v>
      </c>
      <c r="C27" s="10">
        <v>5.8401151670710947E-6</v>
      </c>
      <c r="D27" s="9">
        <v>42765.379699074074</v>
      </c>
      <c r="E27" s="9">
        <v>42780.40347222222</v>
      </c>
    </row>
    <row r="28" spans="1:5" x14ac:dyDescent="0.15">
      <c r="A28" s="6" t="s">
        <v>215</v>
      </c>
      <c r="B28" s="5">
        <v>14</v>
      </c>
      <c r="C28" s="10">
        <v>1</v>
      </c>
      <c r="D28" s="9">
        <v>42765.379699074074</v>
      </c>
      <c r="E28" s="9">
        <v>42780.40347222222</v>
      </c>
    </row>
    <row r="29" spans="1:5" x14ac:dyDescent="0.15">
      <c r="A29" s="4" t="s">
        <v>78</v>
      </c>
      <c r="B29" s="5">
        <v>342</v>
      </c>
      <c r="C29" s="10">
        <v>1.426656705098796E-4</v>
      </c>
      <c r="D29" s="9">
        <v>42768.988032407404</v>
      </c>
      <c r="E29" s="9">
        <v>42788.787407407406</v>
      </c>
    </row>
    <row r="30" spans="1:5" x14ac:dyDescent="0.15">
      <c r="A30" s="6" t="s">
        <v>213</v>
      </c>
      <c r="B30" s="5">
        <v>342</v>
      </c>
      <c r="C30" s="10">
        <v>1</v>
      </c>
      <c r="D30" s="9">
        <v>42768.988032407404</v>
      </c>
      <c r="E30" s="9">
        <v>42788.787407407406</v>
      </c>
    </row>
    <row r="31" spans="1:5" x14ac:dyDescent="0.15">
      <c r="A31" s="4" t="s">
        <v>110</v>
      </c>
      <c r="B31" s="5">
        <v>9419</v>
      </c>
      <c r="C31" s="10">
        <v>3.9291460541887599E-3</v>
      </c>
      <c r="D31" s="9">
        <v>42765.419722222221</v>
      </c>
      <c r="E31" s="9">
        <v>42768.459733796299</v>
      </c>
    </row>
    <row r="32" spans="1:5" x14ac:dyDescent="0.15">
      <c r="A32" s="6" t="s">
        <v>213</v>
      </c>
      <c r="B32" s="5">
        <v>9272</v>
      </c>
      <c r="C32" s="10">
        <v>0.98439324769083769</v>
      </c>
      <c r="D32" s="9">
        <v>42765.419722222221</v>
      </c>
      <c r="E32" s="9">
        <v>42765.419722222221</v>
      </c>
    </row>
    <row r="33" spans="1:5" x14ac:dyDescent="0.15">
      <c r="A33" s="6" t="s">
        <v>325</v>
      </c>
      <c r="B33" s="5">
        <v>7</v>
      </c>
      <c r="C33" s="10">
        <v>7.431786813886825E-4</v>
      </c>
      <c r="D33" s="9">
        <v>42768.459733796299</v>
      </c>
      <c r="E33" s="9">
        <v>42768.459733796299</v>
      </c>
    </row>
    <row r="34" spans="1:5" x14ac:dyDescent="0.15">
      <c r="A34" s="6" t="s">
        <v>215</v>
      </c>
      <c r="B34" s="5">
        <v>140</v>
      </c>
      <c r="C34" s="10">
        <v>1.4863573627773649E-2</v>
      </c>
      <c r="D34" s="9">
        <v>42765.456724537034</v>
      </c>
      <c r="E34" s="9">
        <v>42765.456724537034</v>
      </c>
    </row>
    <row r="35" spans="1:5" x14ac:dyDescent="0.15">
      <c r="A35" s="4" t="s">
        <v>79</v>
      </c>
      <c r="B35" s="5">
        <v>11229</v>
      </c>
      <c r="C35" s="10">
        <v>4.6841895150743799E-3</v>
      </c>
      <c r="D35" s="9">
        <v>42765.321493055555</v>
      </c>
      <c r="E35" s="9">
        <v>42797.792129629626</v>
      </c>
    </row>
    <row r="36" spans="1:5" x14ac:dyDescent="0.15">
      <c r="A36" s="6" t="s">
        <v>213</v>
      </c>
      <c r="B36" s="5">
        <v>11129</v>
      </c>
      <c r="C36" s="10">
        <v>0.99109448748775497</v>
      </c>
      <c r="D36" s="9">
        <v>42765.321493055555</v>
      </c>
      <c r="E36" s="9">
        <v>42797.792129629626</v>
      </c>
    </row>
    <row r="37" spans="1:5" x14ac:dyDescent="0.15">
      <c r="A37" s="6" t="s">
        <v>212</v>
      </c>
      <c r="B37" s="5">
        <v>18</v>
      </c>
      <c r="C37" s="10">
        <v>1.6029922522041143E-3</v>
      </c>
      <c r="D37" s="9">
        <v>42773.414456018516</v>
      </c>
      <c r="E37" s="9">
        <v>42794.332615740743</v>
      </c>
    </row>
    <row r="38" spans="1:5" x14ac:dyDescent="0.15">
      <c r="A38" s="6" t="s">
        <v>310</v>
      </c>
      <c r="B38" s="5">
        <v>18</v>
      </c>
      <c r="C38" s="10">
        <v>1.6029922522041143E-3</v>
      </c>
      <c r="D38" s="9">
        <v>42765.486284722225</v>
      </c>
      <c r="E38" s="9">
        <v>42790.73773148148</v>
      </c>
    </row>
    <row r="39" spans="1:5" x14ac:dyDescent="0.15">
      <c r="A39" s="6" t="s">
        <v>378</v>
      </c>
      <c r="B39" s="5">
        <v>2</v>
      </c>
      <c r="C39" s="10">
        <v>1.7811025024490158E-4</v>
      </c>
      <c r="D39" s="9">
        <v>42789.397812499999</v>
      </c>
      <c r="E39" s="9">
        <v>42789.416261574072</v>
      </c>
    </row>
    <row r="40" spans="1:5" x14ac:dyDescent="0.15">
      <c r="A40" s="6" t="s">
        <v>309</v>
      </c>
      <c r="B40" s="5">
        <v>5</v>
      </c>
      <c r="C40" s="10">
        <v>4.4527562561225397E-4</v>
      </c>
      <c r="D40" s="9">
        <v>42775.581990740742</v>
      </c>
      <c r="E40" s="9">
        <v>42794.884583333333</v>
      </c>
    </row>
    <row r="41" spans="1:5" x14ac:dyDescent="0.15">
      <c r="A41" s="6" t="s">
        <v>947</v>
      </c>
      <c r="B41" s="5">
        <v>1</v>
      </c>
      <c r="C41" s="10">
        <v>8.9055125122450792E-5</v>
      </c>
      <c r="D41" s="9">
        <v>42796.539826388886</v>
      </c>
      <c r="E41" s="9">
        <v>42796.539826388886</v>
      </c>
    </row>
    <row r="42" spans="1:5" x14ac:dyDescent="0.15">
      <c r="A42" s="6" t="s">
        <v>308</v>
      </c>
      <c r="B42" s="5">
        <v>18</v>
      </c>
      <c r="C42" s="10">
        <v>1.6029922522041143E-3</v>
      </c>
      <c r="D42" s="9">
        <v>42765.486284722225</v>
      </c>
      <c r="E42" s="9">
        <v>42790.73773148148</v>
      </c>
    </row>
    <row r="43" spans="1:5" x14ac:dyDescent="0.15">
      <c r="A43" s="6" t="s">
        <v>307</v>
      </c>
      <c r="B43" s="5">
        <v>5</v>
      </c>
      <c r="C43" s="10">
        <v>4.4527562561225397E-4</v>
      </c>
      <c r="D43" s="9">
        <v>42775.581990740742</v>
      </c>
      <c r="E43" s="9">
        <v>42794.884583333333</v>
      </c>
    </row>
    <row r="44" spans="1:5" x14ac:dyDescent="0.15">
      <c r="A44" s="6" t="s">
        <v>932</v>
      </c>
      <c r="B44" s="5">
        <v>1</v>
      </c>
      <c r="C44" s="10">
        <v>8.9055125122450792E-5</v>
      </c>
      <c r="D44" s="9">
        <v>42796.539826388886</v>
      </c>
      <c r="E44" s="9">
        <v>42796.539826388886</v>
      </c>
    </row>
    <row r="45" spans="1:5" x14ac:dyDescent="0.15">
      <c r="A45" s="6" t="s">
        <v>377</v>
      </c>
      <c r="B45" s="5">
        <v>2</v>
      </c>
      <c r="C45" s="10">
        <v>1.7811025024490158E-4</v>
      </c>
      <c r="D45" s="9">
        <v>42789.397812499999</v>
      </c>
      <c r="E45" s="9">
        <v>42789.416261574072</v>
      </c>
    </row>
    <row r="46" spans="1:5" x14ac:dyDescent="0.15">
      <c r="A46" s="6" t="s">
        <v>215</v>
      </c>
      <c r="B46" s="5">
        <v>29</v>
      </c>
      <c r="C46" s="10">
        <v>2.5825986285510729E-3</v>
      </c>
      <c r="D46" s="9">
        <v>42770.535567129627</v>
      </c>
      <c r="E46" s="9">
        <v>42795.846736111111</v>
      </c>
    </row>
    <row r="47" spans="1:5" x14ac:dyDescent="0.15">
      <c r="A47" s="6" t="s">
        <v>918</v>
      </c>
      <c r="B47" s="5">
        <v>1</v>
      </c>
      <c r="C47" s="10">
        <v>8.9055125122450792E-5</v>
      </c>
      <c r="D47" s="9">
        <v>42796.539826388886</v>
      </c>
      <c r="E47" s="9">
        <v>42796.539826388886</v>
      </c>
    </row>
    <row r="48" spans="1:5" x14ac:dyDescent="0.15">
      <c r="A48" s="4" t="s">
        <v>80</v>
      </c>
      <c r="B48" s="5">
        <v>18</v>
      </c>
      <c r="C48" s="10">
        <v>7.5087195005199789E-6</v>
      </c>
      <c r="D48" s="9">
        <v>42787.646099537036</v>
      </c>
      <c r="E48" s="9">
        <v>42787.646099537036</v>
      </c>
    </row>
    <row r="49" spans="1:5" x14ac:dyDescent="0.15">
      <c r="A49" s="6" t="s">
        <v>213</v>
      </c>
      <c r="B49" s="5">
        <v>18</v>
      </c>
      <c r="C49" s="10">
        <v>1</v>
      </c>
      <c r="D49" s="9">
        <v>42787.646099537036</v>
      </c>
      <c r="E49" s="9">
        <v>42787.646099537036</v>
      </c>
    </row>
    <row r="50" spans="1:5" x14ac:dyDescent="0.15">
      <c r="A50" s="4" t="s">
        <v>81</v>
      </c>
      <c r="B50" s="5">
        <v>14053</v>
      </c>
      <c r="C50" s="10">
        <v>5.862224174489292E-3</v>
      </c>
      <c r="D50" s="9">
        <v>42765.395069444443</v>
      </c>
      <c r="E50" s="9">
        <v>42797.936122685183</v>
      </c>
    </row>
    <row r="51" spans="1:5" x14ac:dyDescent="0.15">
      <c r="A51" s="6" t="s">
        <v>213</v>
      </c>
      <c r="B51" s="5">
        <v>13898</v>
      </c>
      <c r="C51" s="10">
        <v>0.98897032662065043</v>
      </c>
      <c r="D51" s="9">
        <v>42765.395069444443</v>
      </c>
      <c r="E51" s="9">
        <v>42797.936122685183</v>
      </c>
    </row>
    <row r="52" spans="1:5" x14ac:dyDescent="0.15">
      <c r="A52" s="6" t="s">
        <v>212</v>
      </c>
      <c r="B52" s="5">
        <v>13</v>
      </c>
      <c r="C52" s="10">
        <v>9.2506938020351531E-4</v>
      </c>
      <c r="D52" s="9">
        <v>42780.75273148148</v>
      </c>
      <c r="E52" s="9">
        <v>42781.376226851855</v>
      </c>
    </row>
    <row r="53" spans="1:5" x14ac:dyDescent="0.15">
      <c r="A53" s="6" t="s">
        <v>310</v>
      </c>
      <c r="B53" s="5">
        <v>37</v>
      </c>
      <c r="C53" s="10">
        <v>2.6328897744253895E-3</v>
      </c>
      <c r="D53" s="9">
        <v>42767.56108796296</v>
      </c>
      <c r="E53" s="9">
        <v>42797.513657407406</v>
      </c>
    </row>
    <row r="54" spans="1:5" x14ac:dyDescent="0.15">
      <c r="A54" s="6" t="s">
        <v>378</v>
      </c>
      <c r="B54" s="5">
        <v>2</v>
      </c>
      <c r="C54" s="10">
        <v>1.423183661851562E-4</v>
      </c>
      <c r="D54" s="9">
        <v>42767.372523148151</v>
      </c>
      <c r="E54" s="9">
        <v>42795.642129629632</v>
      </c>
    </row>
    <row r="55" spans="1:5" x14ac:dyDescent="0.15">
      <c r="A55" s="6" t="s">
        <v>309</v>
      </c>
      <c r="B55" s="5">
        <v>8</v>
      </c>
      <c r="C55" s="10">
        <v>5.692734647406248E-4</v>
      </c>
      <c r="D55" s="9">
        <v>42774.684884259259</v>
      </c>
      <c r="E55" s="9">
        <v>42793.671481481484</v>
      </c>
    </row>
    <row r="56" spans="1:5" x14ac:dyDescent="0.15">
      <c r="A56" s="6" t="s">
        <v>416</v>
      </c>
      <c r="B56" s="5">
        <v>6</v>
      </c>
      <c r="C56" s="10">
        <v>4.269550985554686E-4</v>
      </c>
      <c r="D56" s="9">
        <v>42766.433344907404</v>
      </c>
      <c r="E56" s="9">
        <v>42796.45722222222</v>
      </c>
    </row>
    <row r="57" spans="1:5" x14ac:dyDescent="0.15">
      <c r="A57" s="6" t="s">
        <v>308</v>
      </c>
      <c r="B57" s="5">
        <v>37</v>
      </c>
      <c r="C57" s="10">
        <v>2.6328897744253895E-3</v>
      </c>
      <c r="D57" s="9">
        <v>42767.56108796296</v>
      </c>
      <c r="E57" s="9">
        <v>42797.513657407406</v>
      </c>
    </row>
    <row r="58" spans="1:5" x14ac:dyDescent="0.15">
      <c r="A58" s="6" t="s">
        <v>307</v>
      </c>
      <c r="B58" s="5">
        <v>8</v>
      </c>
      <c r="C58" s="10">
        <v>5.692734647406248E-4</v>
      </c>
      <c r="D58" s="9">
        <v>42774.684884259259</v>
      </c>
      <c r="E58" s="9">
        <v>42793.671481481484</v>
      </c>
    </row>
    <row r="59" spans="1:5" x14ac:dyDescent="0.15">
      <c r="A59" s="6" t="s">
        <v>377</v>
      </c>
      <c r="B59" s="5">
        <v>2</v>
      </c>
      <c r="C59" s="10">
        <v>1.423183661851562E-4</v>
      </c>
      <c r="D59" s="9">
        <v>42767.372523148151</v>
      </c>
      <c r="E59" s="9">
        <v>42795.642129629632</v>
      </c>
    </row>
    <row r="60" spans="1:5" x14ac:dyDescent="0.15">
      <c r="A60" s="6" t="s">
        <v>215</v>
      </c>
      <c r="B60" s="5">
        <v>42</v>
      </c>
      <c r="C60" s="10">
        <v>2.9886856898882802E-3</v>
      </c>
      <c r="D60" s="9">
        <v>42765.441689814812</v>
      </c>
      <c r="E60" s="9">
        <v>42781.577523148146</v>
      </c>
    </row>
    <row r="61" spans="1:5" x14ac:dyDescent="0.15">
      <c r="A61" s="4" t="s">
        <v>70</v>
      </c>
      <c r="B61" s="5">
        <v>1</v>
      </c>
      <c r="C61" s="10">
        <v>4.1715108336222105E-7</v>
      </c>
      <c r="D61" s="9">
        <v>42782.25271990741</v>
      </c>
      <c r="E61" s="9">
        <v>42782.25271990741</v>
      </c>
    </row>
    <row r="62" spans="1:5" x14ac:dyDescent="0.15">
      <c r="A62" s="6" t="s">
        <v>215</v>
      </c>
      <c r="B62" s="5">
        <v>1</v>
      </c>
      <c r="C62" s="10">
        <v>1</v>
      </c>
      <c r="D62" s="9">
        <v>42782.25271990741</v>
      </c>
      <c r="E62" s="9">
        <v>42782.25271990741</v>
      </c>
    </row>
    <row r="63" spans="1:5" x14ac:dyDescent="0.15">
      <c r="A63" s="4" t="s">
        <v>130</v>
      </c>
      <c r="B63" s="5">
        <v>15</v>
      </c>
      <c r="C63" s="10">
        <v>6.2572662504333153E-6</v>
      </c>
      <c r="D63" s="9">
        <v>42766.571701388886</v>
      </c>
      <c r="E63" s="9">
        <v>42793.348333333335</v>
      </c>
    </row>
    <row r="64" spans="1:5" x14ac:dyDescent="0.15">
      <c r="A64" s="6" t="s">
        <v>215</v>
      </c>
      <c r="B64" s="5">
        <v>15</v>
      </c>
      <c r="C64" s="10">
        <v>1</v>
      </c>
      <c r="D64" s="9">
        <v>42766.571701388886</v>
      </c>
      <c r="E64" s="9">
        <v>42793.348333333335</v>
      </c>
    </row>
    <row r="65" spans="1:5" x14ac:dyDescent="0.15">
      <c r="A65" s="4" t="s">
        <v>114</v>
      </c>
      <c r="B65" s="5">
        <v>8</v>
      </c>
      <c r="C65" s="10">
        <v>3.3372086668977684E-6</v>
      </c>
      <c r="D65" s="9">
        <v>42781.616273148145</v>
      </c>
      <c r="E65" s="9">
        <v>42781.616273148145</v>
      </c>
    </row>
    <row r="66" spans="1:5" x14ac:dyDescent="0.15">
      <c r="A66" s="6" t="s">
        <v>213</v>
      </c>
      <c r="B66" s="5">
        <v>8</v>
      </c>
      <c r="C66" s="10">
        <v>1</v>
      </c>
      <c r="D66" s="9">
        <v>42781.616273148145</v>
      </c>
      <c r="E66" s="9">
        <v>42781.616273148145</v>
      </c>
    </row>
    <row r="67" spans="1:5" x14ac:dyDescent="0.15">
      <c r="A67" s="4" t="s">
        <v>131</v>
      </c>
      <c r="B67" s="5">
        <v>3</v>
      </c>
      <c r="C67" s="10">
        <v>1.2514532500866632E-6</v>
      </c>
      <c r="D67" s="9">
        <v>42781.622615740744</v>
      </c>
      <c r="E67" s="9">
        <v>42796.584432870368</v>
      </c>
    </row>
    <row r="68" spans="1:5" x14ac:dyDescent="0.15">
      <c r="A68" s="6" t="s">
        <v>215</v>
      </c>
      <c r="B68" s="5">
        <v>3</v>
      </c>
      <c r="C68" s="10">
        <v>1</v>
      </c>
      <c r="D68" s="9">
        <v>42781.622615740744</v>
      </c>
      <c r="E68" s="9">
        <v>42796.584432870368</v>
      </c>
    </row>
    <row r="69" spans="1:5" x14ac:dyDescent="0.15">
      <c r="A69" s="4" t="s">
        <v>132</v>
      </c>
      <c r="B69" s="5">
        <v>1</v>
      </c>
      <c r="C69" s="10">
        <v>4.1715108336222105E-7</v>
      </c>
      <c r="D69" s="9">
        <v>42775.57366898148</v>
      </c>
      <c r="E69" s="9">
        <v>42775.57366898148</v>
      </c>
    </row>
    <row r="70" spans="1:5" x14ac:dyDescent="0.15">
      <c r="A70" s="6" t="s">
        <v>215</v>
      </c>
      <c r="B70" s="5">
        <v>1</v>
      </c>
      <c r="C70" s="10">
        <v>1</v>
      </c>
      <c r="D70" s="9">
        <v>42775.57366898148</v>
      </c>
      <c r="E70" s="9">
        <v>42775.57366898148</v>
      </c>
    </row>
    <row r="71" spans="1:5" x14ac:dyDescent="0.15">
      <c r="A71" s="4" t="s">
        <v>133</v>
      </c>
      <c r="B71" s="5">
        <v>1</v>
      </c>
      <c r="C71" s="10">
        <v>4.1715108336222105E-7</v>
      </c>
      <c r="D71" s="9">
        <v>42775.57366898148</v>
      </c>
      <c r="E71" s="9">
        <v>42775.57366898148</v>
      </c>
    </row>
    <row r="72" spans="1:5" x14ac:dyDescent="0.15">
      <c r="A72" s="6" t="s">
        <v>215</v>
      </c>
      <c r="B72" s="5">
        <v>1</v>
      </c>
      <c r="C72" s="10">
        <v>1</v>
      </c>
      <c r="D72" s="9">
        <v>42775.57366898148</v>
      </c>
      <c r="E72" s="9">
        <v>42775.57366898148</v>
      </c>
    </row>
    <row r="73" spans="1:5" x14ac:dyDescent="0.15">
      <c r="A73" s="4" t="s">
        <v>111</v>
      </c>
      <c r="B73" s="5">
        <v>494</v>
      </c>
      <c r="C73" s="10">
        <v>2.0607263518093719E-4</v>
      </c>
      <c r="D73" s="9">
        <v>42766.60497685185</v>
      </c>
      <c r="E73" s="9">
        <v>42767.642789351848</v>
      </c>
    </row>
    <row r="74" spans="1:5" x14ac:dyDescent="0.15">
      <c r="A74" s="6" t="s">
        <v>213</v>
      </c>
      <c r="B74" s="5">
        <v>462</v>
      </c>
      <c r="C74" s="10">
        <v>0.93522267206477738</v>
      </c>
      <c r="D74" s="9">
        <v>42766.60497685185</v>
      </c>
      <c r="E74" s="9">
        <v>42766.60497685185</v>
      </c>
    </row>
    <row r="75" spans="1:5" x14ac:dyDescent="0.15">
      <c r="A75" s="6" t="s">
        <v>215</v>
      </c>
      <c r="B75" s="5">
        <v>32</v>
      </c>
      <c r="C75" s="10">
        <v>6.4777327935222673E-2</v>
      </c>
      <c r="D75" s="9">
        <v>42767.642789351848</v>
      </c>
      <c r="E75" s="9">
        <v>42767.642789351848</v>
      </c>
    </row>
    <row r="76" spans="1:5" x14ac:dyDescent="0.15">
      <c r="A76" s="4" t="s">
        <v>141</v>
      </c>
      <c r="B76" s="5">
        <v>97</v>
      </c>
      <c r="C76" s="10">
        <v>4.0463655086135438E-5</v>
      </c>
      <c r="D76" s="9">
        <v>42765.677337962959</v>
      </c>
      <c r="E76" s="9">
        <v>42776.802835648145</v>
      </c>
    </row>
    <row r="77" spans="1:5" x14ac:dyDescent="0.15">
      <c r="A77" s="6" t="s">
        <v>215</v>
      </c>
      <c r="B77" s="5">
        <v>97</v>
      </c>
      <c r="C77" s="10">
        <v>1</v>
      </c>
      <c r="D77" s="9">
        <v>42765.677337962959</v>
      </c>
      <c r="E77" s="9">
        <v>42776.802835648145</v>
      </c>
    </row>
    <row r="78" spans="1:5" x14ac:dyDescent="0.15">
      <c r="A78" s="4" t="s">
        <v>1</v>
      </c>
      <c r="B78" s="5">
        <v>1450</v>
      </c>
      <c r="C78" s="10">
        <v>6.0486907087522047E-4</v>
      </c>
      <c r="D78" s="9">
        <v>42767.60359953704</v>
      </c>
      <c r="E78" s="9">
        <v>42767.603703703702</v>
      </c>
    </row>
    <row r="79" spans="1:5" x14ac:dyDescent="0.15">
      <c r="A79" s="6" t="s">
        <v>213</v>
      </c>
      <c r="B79" s="5">
        <v>1434</v>
      </c>
      <c r="C79" s="10">
        <v>0.98896551724137927</v>
      </c>
      <c r="D79" s="9">
        <v>42767.60359953704</v>
      </c>
      <c r="E79" s="9">
        <v>42767.60359953704</v>
      </c>
    </row>
    <row r="80" spans="1:5" x14ac:dyDescent="0.15">
      <c r="A80" s="6" t="s">
        <v>310</v>
      </c>
      <c r="B80" s="5">
        <v>8</v>
      </c>
      <c r="C80" s="10">
        <v>5.5172413793103444E-3</v>
      </c>
      <c r="D80" s="9">
        <v>42767.603703703702</v>
      </c>
      <c r="E80" s="9">
        <v>42767.603703703702</v>
      </c>
    </row>
    <row r="81" spans="1:5" x14ac:dyDescent="0.15">
      <c r="A81" s="6" t="s">
        <v>308</v>
      </c>
      <c r="B81" s="5">
        <v>8</v>
      </c>
      <c r="C81" s="10">
        <v>5.5172413793103444E-3</v>
      </c>
      <c r="D81" s="9">
        <v>42767.603703703702</v>
      </c>
      <c r="E81" s="9">
        <v>42767.603703703702</v>
      </c>
    </row>
    <row r="82" spans="1:5" x14ac:dyDescent="0.15">
      <c r="A82" s="4" t="s">
        <v>2</v>
      </c>
      <c r="B82" s="5">
        <v>1985</v>
      </c>
      <c r="C82" s="10">
        <v>8.2804490047400873E-4</v>
      </c>
      <c r="D82" s="9">
        <v>42765.366319444445</v>
      </c>
      <c r="E82" s="9">
        <v>42780.493460648147</v>
      </c>
    </row>
    <row r="83" spans="1:5" x14ac:dyDescent="0.15">
      <c r="A83" s="6" t="s">
        <v>213</v>
      </c>
      <c r="B83" s="5">
        <v>1983</v>
      </c>
      <c r="C83" s="10">
        <v>0.99899244332493697</v>
      </c>
      <c r="D83" s="9">
        <v>42765.366319444445</v>
      </c>
      <c r="E83" s="9">
        <v>42765.366319444445</v>
      </c>
    </row>
    <row r="84" spans="1:5" x14ac:dyDescent="0.15">
      <c r="A84" s="6" t="s">
        <v>309</v>
      </c>
      <c r="B84" s="5">
        <v>1</v>
      </c>
      <c r="C84" s="10">
        <v>5.0377833753148613E-4</v>
      </c>
      <c r="D84" s="9">
        <v>42780.493460648147</v>
      </c>
      <c r="E84" s="9">
        <v>42780.493460648147</v>
      </c>
    </row>
    <row r="85" spans="1:5" x14ac:dyDescent="0.15">
      <c r="A85" s="6" t="s">
        <v>307</v>
      </c>
      <c r="B85" s="5">
        <v>1</v>
      </c>
      <c r="C85" s="10">
        <v>5.0377833753148613E-4</v>
      </c>
      <c r="D85" s="9">
        <v>42780.493460648147</v>
      </c>
      <c r="E85" s="9">
        <v>42780.493460648147</v>
      </c>
    </row>
    <row r="86" spans="1:5" x14ac:dyDescent="0.15">
      <c r="A86" s="4" t="s">
        <v>3</v>
      </c>
      <c r="B86" s="5">
        <v>7546</v>
      </c>
      <c r="C86" s="10">
        <v>3.14782207505132E-3</v>
      </c>
      <c r="D86" s="9">
        <v>42765.269652777781</v>
      </c>
      <c r="E86" s="9">
        <v>42766.424108796295</v>
      </c>
    </row>
    <row r="87" spans="1:5" x14ac:dyDescent="0.15">
      <c r="A87" s="6" t="s">
        <v>213</v>
      </c>
      <c r="B87" s="5">
        <v>7526</v>
      </c>
      <c r="C87" s="10">
        <v>0.99734958918632388</v>
      </c>
      <c r="D87" s="9">
        <v>42765.269652777781</v>
      </c>
      <c r="E87" s="9">
        <v>42765.269652777781</v>
      </c>
    </row>
    <row r="88" spans="1:5" x14ac:dyDescent="0.15">
      <c r="A88" s="6" t="s">
        <v>310</v>
      </c>
      <c r="B88" s="5">
        <v>10</v>
      </c>
      <c r="C88" s="10">
        <v>1.3252054068380599E-3</v>
      </c>
      <c r="D88" s="9">
        <v>42766.424108796295</v>
      </c>
      <c r="E88" s="9">
        <v>42766.424108796295</v>
      </c>
    </row>
    <row r="89" spans="1:5" x14ac:dyDescent="0.15">
      <c r="A89" s="6" t="s">
        <v>308</v>
      </c>
      <c r="B89" s="5">
        <v>10</v>
      </c>
      <c r="C89" s="10">
        <v>1.3252054068380599E-3</v>
      </c>
      <c r="D89" s="9">
        <v>42766.424108796295</v>
      </c>
      <c r="E89" s="9">
        <v>42766.424108796295</v>
      </c>
    </row>
    <row r="90" spans="1:5" x14ac:dyDescent="0.15">
      <c r="A90" s="4" t="s">
        <v>4</v>
      </c>
      <c r="B90" s="5">
        <v>17878</v>
      </c>
      <c r="C90" s="10">
        <v>7.4578270683497878E-3</v>
      </c>
      <c r="D90" s="9">
        <v>42765.388333333336</v>
      </c>
      <c r="E90" s="9">
        <v>42768.410613425927</v>
      </c>
    </row>
    <row r="91" spans="1:5" x14ac:dyDescent="0.15">
      <c r="A91" s="6" t="s">
        <v>213</v>
      </c>
      <c r="B91" s="5">
        <v>17876</v>
      </c>
      <c r="C91" s="10">
        <v>0.99988813066338511</v>
      </c>
      <c r="D91" s="9">
        <v>42765.388333333336</v>
      </c>
      <c r="E91" s="9">
        <v>42768.410613425927</v>
      </c>
    </row>
    <row r="92" spans="1:5" x14ac:dyDescent="0.15">
      <c r="A92" s="6" t="s">
        <v>378</v>
      </c>
      <c r="B92" s="5">
        <v>1</v>
      </c>
      <c r="C92" s="10">
        <v>5.5934668307416938E-5</v>
      </c>
      <c r="D92" s="9">
        <v>42767.656967592593</v>
      </c>
      <c r="E92" s="9">
        <v>42767.656967592593</v>
      </c>
    </row>
    <row r="93" spans="1:5" x14ac:dyDescent="0.15">
      <c r="A93" s="6" t="s">
        <v>377</v>
      </c>
      <c r="B93" s="5">
        <v>1</v>
      </c>
      <c r="C93" s="10">
        <v>5.5934668307416938E-5</v>
      </c>
      <c r="D93" s="9">
        <v>42767.656967592593</v>
      </c>
      <c r="E93" s="9">
        <v>42767.656967592593</v>
      </c>
    </row>
    <row r="94" spans="1:5" x14ac:dyDescent="0.15">
      <c r="A94" s="4" t="s">
        <v>5</v>
      </c>
      <c r="B94" s="5">
        <v>102765</v>
      </c>
      <c r="C94" s="10">
        <v>4.2868531081718647E-2</v>
      </c>
      <c r="D94" s="9">
        <v>42765.330034722225</v>
      </c>
      <c r="E94" s="9">
        <v>42765.758333333331</v>
      </c>
    </row>
    <row r="95" spans="1:5" x14ac:dyDescent="0.15">
      <c r="A95" s="6" t="s">
        <v>213</v>
      </c>
      <c r="B95" s="5">
        <v>102639</v>
      </c>
      <c r="C95" s="10">
        <v>0.99877390162020141</v>
      </c>
      <c r="D95" s="9">
        <v>42765.330034722225</v>
      </c>
      <c r="E95" s="9">
        <v>42765.725185185183</v>
      </c>
    </row>
    <row r="96" spans="1:5" x14ac:dyDescent="0.15">
      <c r="A96" s="6" t="s">
        <v>310</v>
      </c>
      <c r="B96" s="5">
        <v>35</v>
      </c>
      <c r="C96" s="10">
        <v>3.4058288327738041E-4</v>
      </c>
      <c r="D96" s="9">
        <v>42765.758333333331</v>
      </c>
      <c r="E96" s="9">
        <v>42765.758333333331</v>
      </c>
    </row>
    <row r="97" spans="1:5" x14ac:dyDescent="0.15">
      <c r="A97" s="6" t="s">
        <v>378</v>
      </c>
      <c r="B97" s="5">
        <v>3</v>
      </c>
      <c r="C97" s="10">
        <v>2.9192818566632609E-5</v>
      </c>
      <c r="D97" s="9">
        <v>42765.358981481484</v>
      </c>
      <c r="E97" s="9">
        <v>42765.358981481484</v>
      </c>
    </row>
    <row r="98" spans="1:5" x14ac:dyDescent="0.15">
      <c r="A98" s="6" t="s">
        <v>309</v>
      </c>
      <c r="B98" s="5">
        <v>25</v>
      </c>
      <c r="C98" s="10">
        <v>2.4327348805527175E-4</v>
      </c>
      <c r="D98" s="9">
        <v>42765.352835648147</v>
      </c>
      <c r="E98" s="9">
        <v>42765.352835648147</v>
      </c>
    </row>
    <row r="99" spans="1:5" x14ac:dyDescent="0.15">
      <c r="A99" s="6" t="s">
        <v>308</v>
      </c>
      <c r="B99" s="5">
        <v>35</v>
      </c>
      <c r="C99" s="10">
        <v>3.4058288327738041E-4</v>
      </c>
      <c r="D99" s="9">
        <v>42765.758333333331</v>
      </c>
      <c r="E99" s="9">
        <v>42765.758333333331</v>
      </c>
    </row>
    <row r="100" spans="1:5" x14ac:dyDescent="0.15">
      <c r="A100" s="6" t="s">
        <v>307</v>
      </c>
      <c r="B100" s="5">
        <v>25</v>
      </c>
      <c r="C100" s="10">
        <v>2.4327348805527175E-4</v>
      </c>
      <c r="D100" s="9">
        <v>42765.352835648147</v>
      </c>
      <c r="E100" s="9">
        <v>42765.352835648147</v>
      </c>
    </row>
    <row r="101" spans="1:5" x14ac:dyDescent="0.15">
      <c r="A101" s="6" t="s">
        <v>377</v>
      </c>
      <c r="B101" s="5">
        <v>3</v>
      </c>
      <c r="C101" s="10">
        <v>2.9192818566632609E-5</v>
      </c>
      <c r="D101" s="9">
        <v>42765.358981481484</v>
      </c>
      <c r="E101" s="9">
        <v>42765.358981481484</v>
      </c>
    </row>
    <row r="102" spans="1:5" x14ac:dyDescent="0.15">
      <c r="A102" s="4" t="s">
        <v>6</v>
      </c>
      <c r="B102" s="5">
        <v>39849</v>
      </c>
      <c r="C102" s="10">
        <v>1.6623053520901147E-2</v>
      </c>
      <c r="D102" s="9">
        <v>42766.457881944443</v>
      </c>
      <c r="E102" s="9">
        <v>42797.381631944445</v>
      </c>
    </row>
    <row r="103" spans="1:5" x14ac:dyDescent="0.15">
      <c r="A103" s="6" t="s">
        <v>213</v>
      </c>
      <c r="B103" s="5">
        <v>39618</v>
      </c>
      <c r="C103" s="10">
        <v>0.99420311676579087</v>
      </c>
      <c r="D103" s="9">
        <v>42766.457881944443</v>
      </c>
      <c r="E103" s="9">
        <v>42782.504930555559</v>
      </c>
    </row>
    <row r="104" spans="1:5" x14ac:dyDescent="0.15">
      <c r="A104" s="6" t="s">
        <v>310</v>
      </c>
      <c r="B104" s="5">
        <v>109</v>
      </c>
      <c r="C104" s="10">
        <v>2.7353258551030138E-3</v>
      </c>
      <c r="D104" s="9">
        <v>42772.362974537034</v>
      </c>
      <c r="E104" s="9">
        <v>42773.602719907409</v>
      </c>
    </row>
    <row r="105" spans="1:5" x14ac:dyDescent="0.15">
      <c r="A105" s="6" t="s">
        <v>378</v>
      </c>
      <c r="B105" s="5">
        <v>2</v>
      </c>
      <c r="C105" s="10">
        <v>5.0189465231247959E-5</v>
      </c>
      <c r="D105" s="9">
        <v>42774.87023148148</v>
      </c>
      <c r="E105" s="9">
        <v>42774.87023148148</v>
      </c>
    </row>
    <row r="106" spans="1:5" x14ac:dyDescent="0.15">
      <c r="A106" s="6" t="s">
        <v>1239</v>
      </c>
      <c r="B106" s="5">
        <v>1</v>
      </c>
      <c r="C106" s="10">
        <v>2.5094732615623979E-5</v>
      </c>
      <c r="D106" s="9">
        <v>42772.689039351855</v>
      </c>
      <c r="E106" s="9">
        <v>42772.689039351855</v>
      </c>
    </row>
    <row r="107" spans="1:5" x14ac:dyDescent="0.15">
      <c r="A107" s="6" t="s">
        <v>309</v>
      </c>
      <c r="B107" s="5">
        <v>4</v>
      </c>
      <c r="C107" s="10">
        <v>1.0037893046249592E-4</v>
      </c>
      <c r="D107" s="9">
        <v>42797.381631944445</v>
      </c>
      <c r="E107" s="9">
        <v>42797.381631944445</v>
      </c>
    </row>
    <row r="108" spans="1:5" x14ac:dyDescent="0.15">
      <c r="A108" s="6" t="s">
        <v>308</v>
      </c>
      <c r="B108" s="5">
        <v>109</v>
      </c>
      <c r="C108" s="10">
        <v>2.7353258551030138E-3</v>
      </c>
      <c r="D108" s="9">
        <v>42772.362974537034</v>
      </c>
      <c r="E108" s="9">
        <v>42773.602719907409</v>
      </c>
    </row>
    <row r="109" spans="1:5" x14ac:dyDescent="0.15">
      <c r="A109" s="6" t="s">
        <v>307</v>
      </c>
      <c r="B109" s="5">
        <v>4</v>
      </c>
      <c r="C109" s="10">
        <v>1.0037893046249592E-4</v>
      </c>
      <c r="D109" s="9">
        <v>42797.381631944445</v>
      </c>
      <c r="E109" s="9">
        <v>42797.381631944445</v>
      </c>
    </row>
    <row r="110" spans="1:5" x14ac:dyDescent="0.15">
      <c r="A110" s="6" t="s">
        <v>377</v>
      </c>
      <c r="B110" s="5">
        <v>2</v>
      </c>
      <c r="C110" s="10">
        <v>5.0189465231247959E-5</v>
      </c>
      <c r="D110" s="9">
        <v>42774.87023148148</v>
      </c>
      <c r="E110" s="9">
        <v>42774.87023148148</v>
      </c>
    </row>
    <row r="111" spans="1:5" x14ac:dyDescent="0.15">
      <c r="A111" s="4" t="s">
        <v>7</v>
      </c>
      <c r="B111" s="5">
        <v>5389</v>
      </c>
      <c r="C111" s="10">
        <v>2.2480271882390091E-3</v>
      </c>
      <c r="D111" s="9">
        <v>42797.417025462964</v>
      </c>
      <c r="E111" s="9">
        <v>42797.417025462964</v>
      </c>
    </row>
    <row r="112" spans="1:5" x14ac:dyDescent="0.15">
      <c r="A112" s="6" t="s">
        <v>213</v>
      </c>
      <c r="B112" s="5">
        <v>2711</v>
      </c>
      <c r="C112" s="10">
        <v>0.50306179254035999</v>
      </c>
      <c r="D112" s="9">
        <v>42797.417025462964</v>
      </c>
      <c r="E112" s="9">
        <v>42797.417025462964</v>
      </c>
    </row>
    <row r="113" spans="1:5" x14ac:dyDescent="0.15">
      <c r="A113" s="6" t="s">
        <v>309</v>
      </c>
      <c r="B113" s="5">
        <v>1339</v>
      </c>
      <c r="C113" s="10">
        <v>0.24846910372982001</v>
      </c>
      <c r="D113" s="9">
        <v>42797.417025462964</v>
      </c>
      <c r="E113" s="9">
        <v>42797.417025462964</v>
      </c>
    </row>
    <row r="114" spans="1:5" x14ac:dyDescent="0.15">
      <c r="A114" s="6" t="s">
        <v>307</v>
      </c>
      <c r="B114" s="5">
        <v>1339</v>
      </c>
      <c r="C114" s="10">
        <v>0.24846910372982001</v>
      </c>
      <c r="D114" s="9">
        <v>42797.417025462964</v>
      </c>
      <c r="E114" s="9">
        <v>42797.417025462964</v>
      </c>
    </row>
    <row r="115" spans="1:5" x14ac:dyDescent="0.15">
      <c r="A115" s="4" t="s">
        <v>8</v>
      </c>
      <c r="B115" s="5">
        <v>190336</v>
      </c>
      <c r="C115" s="10">
        <v>7.9398868602831699E-2</v>
      </c>
      <c r="D115" s="9">
        <v>42765.321018518516</v>
      </c>
      <c r="E115" s="9">
        <v>42767.419444444444</v>
      </c>
    </row>
    <row r="116" spans="1:5" x14ac:dyDescent="0.15">
      <c r="A116" s="6" t="s">
        <v>213</v>
      </c>
      <c r="B116" s="5">
        <v>102749</v>
      </c>
      <c r="C116" s="10">
        <v>0.53982956455951581</v>
      </c>
      <c r="D116" s="9">
        <v>42765.321018518516</v>
      </c>
      <c r="E116" s="9">
        <v>42765.321018518516</v>
      </c>
    </row>
    <row r="117" spans="1:5" x14ac:dyDescent="0.15">
      <c r="A117" s="6" t="s">
        <v>310</v>
      </c>
      <c r="B117" s="5">
        <v>12</v>
      </c>
      <c r="C117" s="10">
        <v>6.3046402151983866E-5</v>
      </c>
      <c r="D117" s="9">
        <v>42767.419444444444</v>
      </c>
      <c r="E117" s="9">
        <v>42767.419444444444</v>
      </c>
    </row>
    <row r="118" spans="1:5" x14ac:dyDescent="0.15">
      <c r="A118" s="6" t="s">
        <v>309</v>
      </c>
      <c r="B118" s="5">
        <v>43781</v>
      </c>
      <c r="C118" s="10">
        <v>0.23001954438466712</v>
      </c>
      <c r="D118" s="9">
        <v>42765.321018518516</v>
      </c>
      <c r="E118" s="9">
        <v>42765.321018518516</v>
      </c>
    </row>
    <row r="119" spans="1:5" x14ac:dyDescent="0.15">
      <c r="A119" s="6" t="s">
        <v>308</v>
      </c>
      <c r="B119" s="5">
        <v>12</v>
      </c>
      <c r="C119" s="10">
        <v>6.3046402151983866E-5</v>
      </c>
      <c r="D119" s="9">
        <v>42767.419444444444</v>
      </c>
      <c r="E119" s="9">
        <v>42767.419444444444</v>
      </c>
    </row>
    <row r="120" spans="1:5" x14ac:dyDescent="0.15">
      <c r="A120" s="6" t="s">
        <v>307</v>
      </c>
      <c r="B120" s="5">
        <v>43782</v>
      </c>
      <c r="C120" s="10">
        <v>0.23002479825151312</v>
      </c>
      <c r="D120" s="9">
        <v>42765.321018518516</v>
      </c>
      <c r="E120" s="9">
        <v>42765.321018518516</v>
      </c>
    </row>
    <row r="121" spans="1:5" x14ac:dyDescent="0.15">
      <c r="A121" s="4" t="s">
        <v>9</v>
      </c>
      <c r="B121" s="5">
        <v>5265</v>
      </c>
      <c r="C121" s="10">
        <v>2.1963004539020939E-3</v>
      </c>
      <c r="D121" s="9">
        <v>42765.323495370372</v>
      </c>
      <c r="E121" s="9">
        <v>42776.579664351855</v>
      </c>
    </row>
    <row r="122" spans="1:5" x14ac:dyDescent="0.15">
      <c r="A122" s="6" t="s">
        <v>213</v>
      </c>
      <c r="B122" s="5">
        <v>5109</v>
      </c>
      <c r="C122" s="10">
        <v>0.97037037037037033</v>
      </c>
      <c r="D122" s="9">
        <v>42765.323495370372</v>
      </c>
      <c r="E122" s="9">
        <v>42765.323495370372</v>
      </c>
    </row>
    <row r="123" spans="1:5" x14ac:dyDescent="0.15">
      <c r="A123" s="6" t="s">
        <v>310</v>
      </c>
      <c r="B123" s="5">
        <v>7</v>
      </c>
      <c r="C123" s="10">
        <v>1.3295346628679962E-3</v>
      </c>
      <c r="D123" s="9">
        <v>42768.336782407408</v>
      </c>
      <c r="E123" s="9">
        <v>42768.336782407408</v>
      </c>
    </row>
    <row r="124" spans="1:5" x14ac:dyDescent="0.15">
      <c r="A124" s="6" t="s">
        <v>309</v>
      </c>
      <c r="B124" s="5">
        <v>71</v>
      </c>
      <c r="C124" s="10">
        <v>1.3485280151946819E-2</v>
      </c>
      <c r="D124" s="9">
        <v>42776.579664351855</v>
      </c>
      <c r="E124" s="9">
        <v>42776.579664351855</v>
      </c>
    </row>
    <row r="125" spans="1:5" x14ac:dyDescent="0.15">
      <c r="A125" s="6" t="s">
        <v>308</v>
      </c>
      <c r="B125" s="5">
        <v>7</v>
      </c>
      <c r="C125" s="10">
        <v>1.3295346628679962E-3</v>
      </c>
      <c r="D125" s="9">
        <v>42768.336782407408</v>
      </c>
      <c r="E125" s="9">
        <v>42768.336782407408</v>
      </c>
    </row>
    <row r="126" spans="1:5" x14ac:dyDescent="0.15">
      <c r="A126" s="6" t="s">
        <v>307</v>
      </c>
      <c r="B126" s="5">
        <v>71</v>
      </c>
      <c r="C126" s="10">
        <v>1.3485280151946819E-2</v>
      </c>
      <c r="D126" s="9">
        <v>42776.579664351855</v>
      </c>
      <c r="E126" s="9">
        <v>42776.579664351855</v>
      </c>
    </row>
    <row r="127" spans="1:5" x14ac:dyDescent="0.15">
      <c r="A127" s="4" t="s">
        <v>10</v>
      </c>
      <c r="B127" s="5">
        <v>76</v>
      </c>
      <c r="C127" s="10">
        <v>3.1703482335528802E-5</v>
      </c>
      <c r="D127" s="9">
        <v>42781.49491898148</v>
      </c>
      <c r="E127" s="9">
        <v>42789.500208333331</v>
      </c>
    </row>
    <row r="128" spans="1:5" x14ac:dyDescent="0.15">
      <c r="A128" s="6" t="s">
        <v>213</v>
      </c>
      <c r="B128" s="5">
        <v>74</v>
      </c>
      <c r="C128" s="10">
        <v>0.97368421052631582</v>
      </c>
      <c r="D128" s="9">
        <v>42781.49491898148</v>
      </c>
      <c r="E128" s="9">
        <v>42781.49491898148</v>
      </c>
    </row>
    <row r="129" spans="1:5" x14ac:dyDescent="0.15">
      <c r="A129" s="6" t="s">
        <v>310</v>
      </c>
      <c r="B129" s="5">
        <v>1</v>
      </c>
      <c r="C129" s="10">
        <v>1.3157894736842105E-2</v>
      </c>
      <c r="D129" s="9">
        <v>42789.500208333331</v>
      </c>
      <c r="E129" s="9">
        <v>42789.500208333331</v>
      </c>
    </row>
    <row r="130" spans="1:5" x14ac:dyDescent="0.15">
      <c r="A130" s="6" t="s">
        <v>308</v>
      </c>
      <c r="B130" s="5">
        <v>1</v>
      </c>
      <c r="C130" s="10">
        <v>1.3157894736842105E-2</v>
      </c>
      <c r="D130" s="9">
        <v>42789.500208333331</v>
      </c>
      <c r="E130" s="9">
        <v>42789.500208333331</v>
      </c>
    </row>
    <row r="131" spans="1:5" x14ac:dyDescent="0.15">
      <c r="A131" s="4" t="s">
        <v>11</v>
      </c>
      <c r="B131" s="5">
        <v>1605</v>
      </c>
      <c r="C131" s="10">
        <v>6.6952748879636477E-4</v>
      </c>
      <c r="D131" s="9">
        <v>42765.846273148149</v>
      </c>
      <c r="E131" s="9">
        <v>42765.846273148149</v>
      </c>
    </row>
    <row r="132" spans="1:5" x14ac:dyDescent="0.15">
      <c r="A132" s="6" t="s">
        <v>213</v>
      </c>
      <c r="B132" s="5">
        <v>1605</v>
      </c>
      <c r="C132" s="10">
        <v>1</v>
      </c>
      <c r="D132" s="9">
        <v>42765.846273148149</v>
      </c>
      <c r="E132" s="9">
        <v>42765.846273148149</v>
      </c>
    </row>
    <row r="133" spans="1:5" x14ac:dyDescent="0.15">
      <c r="A133" s="4" t="s">
        <v>12</v>
      </c>
      <c r="B133" s="5">
        <v>117607</v>
      </c>
      <c r="C133" s="10">
        <v>4.9059887460980729E-2</v>
      </c>
      <c r="D133" s="9">
        <v>42765.32371527778</v>
      </c>
      <c r="E133" s="9">
        <v>42781.435902777775</v>
      </c>
    </row>
    <row r="134" spans="1:5" x14ac:dyDescent="0.15">
      <c r="A134" s="6" t="s">
        <v>213</v>
      </c>
      <c r="B134" s="5">
        <v>86998</v>
      </c>
      <c r="C134" s="10">
        <v>0.73973487972654683</v>
      </c>
      <c r="D134" s="9">
        <v>42765.32371527778</v>
      </c>
      <c r="E134" s="9">
        <v>42765.365497685183</v>
      </c>
    </row>
    <row r="135" spans="1:5" x14ac:dyDescent="0.15">
      <c r="A135" s="6" t="s">
        <v>310</v>
      </c>
      <c r="B135" s="5">
        <v>6</v>
      </c>
      <c r="C135" s="10">
        <v>5.1017371414966799E-5</v>
      </c>
      <c r="D135" s="9">
        <v>42766.418113425927</v>
      </c>
      <c r="E135" s="9">
        <v>42769.447268518517</v>
      </c>
    </row>
    <row r="136" spans="1:5" x14ac:dyDescent="0.15">
      <c r="A136" s="6" t="s">
        <v>378</v>
      </c>
      <c r="B136" s="5">
        <v>1</v>
      </c>
      <c r="C136" s="10">
        <v>8.5028952358277986E-6</v>
      </c>
      <c r="D136" s="9">
        <v>42781.435902777775</v>
      </c>
      <c r="E136" s="9">
        <v>42781.435902777775</v>
      </c>
    </row>
    <row r="137" spans="1:5" x14ac:dyDescent="0.15">
      <c r="A137" s="6" t="s">
        <v>309</v>
      </c>
      <c r="B137" s="5">
        <v>15297</v>
      </c>
      <c r="C137" s="10">
        <v>0.13006878842245784</v>
      </c>
      <c r="D137" s="9">
        <v>42765.411053240743</v>
      </c>
      <c r="E137" s="9">
        <v>42765.411053240743</v>
      </c>
    </row>
    <row r="138" spans="1:5" x14ac:dyDescent="0.15">
      <c r="A138" s="6" t="s">
        <v>416</v>
      </c>
      <c r="B138" s="5">
        <v>1</v>
      </c>
      <c r="C138" s="10">
        <v>8.5028952358277986E-6</v>
      </c>
      <c r="D138" s="9">
        <v>42769.429710648146</v>
      </c>
      <c r="E138" s="9">
        <v>42769.429710648146</v>
      </c>
    </row>
    <row r="139" spans="1:5" x14ac:dyDescent="0.15">
      <c r="A139" s="6" t="s">
        <v>308</v>
      </c>
      <c r="B139" s="5">
        <v>6</v>
      </c>
      <c r="C139" s="10">
        <v>5.1017371414966799E-5</v>
      </c>
      <c r="D139" s="9">
        <v>42766.418113425927</v>
      </c>
      <c r="E139" s="9">
        <v>42769.447268518517</v>
      </c>
    </row>
    <row r="140" spans="1:5" x14ac:dyDescent="0.15">
      <c r="A140" s="6" t="s">
        <v>307</v>
      </c>
      <c r="B140" s="5">
        <v>15297</v>
      </c>
      <c r="C140" s="10">
        <v>0.13006878842245784</v>
      </c>
      <c r="D140" s="9">
        <v>42765.411053240743</v>
      </c>
      <c r="E140" s="9">
        <v>42765.411053240743</v>
      </c>
    </row>
    <row r="141" spans="1:5" x14ac:dyDescent="0.15">
      <c r="A141" s="6" t="s">
        <v>377</v>
      </c>
      <c r="B141" s="5">
        <v>1</v>
      </c>
      <c r="C141" s="10">
        <v>8.5028952358277986E-6</v>
      </c>
      <c r="D141" s="9">
        <v>42781.435902777775</v>
      </c>
      <c r="E141" s="9">
        <v>42781.435902777775</v>
      </c>
    </row>
    <row r="142" spans="1:5" x14ac:dyDescent="0.15">
      <c r="A142" s="4" t="s">
        <v>13</v>
      </c>
      <c r="B142" s="5">
        <v>1926</v>
      </c>
      <c r="C142" s="10">
        <v>8.0343298655563772E-4</v>
      </c>
      <c r="D142" s="9">
        <v>42765.420694444445</v>
      </c>
      <c r="E142" s="9">
        <v>42765.420694444445</v>
      </c>
    </row>
    <row r="143" spans="1:5" x14ac:dyDescent="0.15">
      <c r="A143" s="6" t="s">
        <v>213</v>
      </c>
      <c r="B143" s="5">
        <v>1926</v>
      </c>
      <c r="C143" s="10">
        <v>1</v>
      </c>
      <c r="D143" s="9">
        <v>42765.420694444445</v>
      </c>
      <c r="E143" s="9">
        <v>42765.420694444445</v>
      </c>
    </row>
    <row r="144" spans="1:5" x14ac:dyDescent="0.15">
      <c r="A144" s="4" t="s">
        <v>15</v>
      </c>
      <c r="B144" s="5">
        <v>81958</v>
      </c>
      <c r="C144" s="10">
        <v>3.4188868490200912E-2</v>
      </c>
      <c r="D144" s="9">
        <v>42765.307037037041</v>
      </c>
      <c r="E144" s="9">
        <v>42793.395254629628</v>
      </c>
    </row>
    <row r="145" spans="1:5" x14ac:dyDescent="0.15">
      <c r="A145" s="6" t="s">
        <v>213</v>
      </c>
      <c r="B145" s="5">
        <v>47484</v>
      </c>
      <c r="C145" s="10">
        <v>0.57936992117914055</v>
      </c>
      <c r="D145" s="9">
        <v>42765.307037037041</v>
      </c>
      <c r="E145" s="9">
        <v>42781.35465277778</v>
      </c>
    </row>
    <row r="146" spans="1:5" x14ac:dyDescent="0.15">
      <c r="A146" s="6" t="s">
        <v>310</v>
      </c>
      <c r="B146" s="5">
        <v>23</v>
      </c>
      <c r="C146" s="10">
        <v>2.8063154298543156E-4</v>
      </c>
      <c r="D146" s="9">
        <v>42767.543773148151</v>
      </c>
      <c r="E146" s="9">
        <v>42775.623252314814</v>
      </c>
    </row>
    <row r="147" spans="1:5" x14ac:dyDescent="0.15">
      <c r="A147" s="6" t="s">
        <v>378</v>
      </c>
      <c r="B147" s="5">
        <v>4</v>
      </c>
      <c r="C147" s="10">
        <v>4.8805485736596796E-5</v>
      </c>
      <c r="D147" s="9">
        <v>42780.355787037035</v>
      </c>
      <c r="E147" s="9">
        <v>42793.395254629628</v>
      </c>
    </row>
    <row r="148" spans="1:5" x14ac:dyDescent="0.15">
      <c r="A148" s="6" t="s">
        <v>1239</v>
      </c>
      <c r="B148" s="5">
        <v>2</v>
      </c>
      <c r="C148" s="10">
        <v>2.4402742868298398E-5</v>
      </c>
      <c r="D148" s="9">
        <v>42774.691284722219</v>
      </c>
      <c r="E148" s="9">
        <v>42775.576469907406</v>
      </c>
    </row>
    <row r="149" spans="1:5" x14ac:dyDescent="0.15">
      <c r="A149" s="6" t="s">
        <v>309</v>
      </c>
      <c r="B149" s="5">
        <v>17206</v>
      </c>
      <c r="C149" s="10">
        <v>0.20993679689597111</v>
      </c>
      <c r="D149" s="9">
        <v>42765.32508101852</v>
      </c>
      <c r="E149" s="9">
        <v>42775.584918981483</v>
      </c>
    </row>
    <row r="150" spans="1:5" x14ac:dyDescent="0.15">
      <c r="A150" s="6" t="s">
        <v>947</v>
      </c>
      <c r="B150" s="5">
        <v>2</v>
      </c>
      <c r="C150" s="10">
        <v>2.4402742868298398E-5</v>
      </c>
      <c r="D150" s="9">
        <v>42779.369745370372</v>
      </c>
      <c r="E150" s="9">
        <v>42779.369745370372</v>
      </c>
    </row>
    <row r="151" spans="1:5" x14ac:dyDescent="0.15">
      <c r="A151" s="6" t="s">
        <v>308</v>
      </c>
      <c r="B151" s="5">
        <v>23</v>
      </c>
      <c r="C151" s="10">
        <v>2.8063154298543156E-4</v>
      </c>
      <c r="D151" s="9">
        <v>42767.543773148151</v>
      </c>
      <c r="E151" s="9">
        <v>42775.623252314814</v>
      </c>
    </row>
    <row r="152" spans="1:5" x14ac:dyDescent="0.15">
      <c r="A152" s="6" t="s">
        <v>307</v>
      </c>
      <c r="B152" s="5">
        <v>17206</v>
      </c>
      <c r="C152" s="10">
        <v>0.20993679689597111</v>
      </c>
      <c r="D152" s="9">
        <v>42765.32508101852</v>
      </c>
      <c r="E152" s="9">
        <v>42775.584918981483</v>
      </c>
    </row>
    <row r="153" spans="1:5" x14ac:dyDescent="0.15">
      <c r="A153" s="6" t="s">
        <v>932</v>
      </c>
      <c r="B153" s="5">
        <v>2</v>
      </c>
      <c r="C153" s="10">
        <v>2.4402742868298398E-5</v>
      </c>
      <c r="D153" s="9">
        <v>42779.369745370372</v>
      </c>
      <c r="E153" s="9">
        <v>42779.369745370372</v>
      </c>
    </row>
    <row r="154" spans="1:5" x14ac:dyDescent="0.15">
      <c r="A154" s="6" t="s">
        <v>377</v>
      </c>
      <c r="B154" s="5">
        <v>4</v>
      </c>
      <c r="C154" s="10">
        <v>4.8805485736596796E-5</v>
      </c>
      <c r="D154" s="9">
        <v>42780.355787037035</v>
      </c>
      <c r="E154" s="9">
        <v>42793.395254629628</v>
      </c>
    </row>
    <row r="155" spans="1:5" x14ac:dyDescent="0.15">
      <c r="A155" s="6" t="s">
        <v>918</v>
      </c>
      <c r="B155" s="5">
        <v>2</v>
      </c>
      <c r="C155" s="10">
        <v>2.4402742868298398E-5</v>
      </c>
      <c r="D155" s="9">
        <v>42779.369745370372</v>
      </c>
      <c r="E155" s="9">
        <v>42779.369745370372</v>
      </c>
    </row>
    <row r="156" spans="1:5" x14ac:dyDescent="0.15">
      <c r="A156" s="4" t="s">
        <v>14</v>
      </c>
      <c r="B156" s="5">
        <v>1557</v>
      </c>
      <c r="C156" s="10">
        <v>6.4950423679497812E-4</v>
      </c>
      <c r="D156" s="9">
        <v>42765.402604166666</v>
      </c>
      <c r="E156" s="9">
        <v>42765.402604166666</v>
      </c>
    </row>
    <row r="157" spans="1:5" x14ac:dyDescent="0.15">
      <c r="A157" s="6" t="s">
        <v>213</v>
      </c>
      <c r="B157" s="5">
        <v>1557</v>
      </c>
      <c r="C157" s="10">
        <v>1</v>
      </c>
      <c r="D157" s="9">
        <v>42765.402604166666</v>
      </c>
      <c r="E157" s="9">
        <v>42765.402604166666</v>
      </c>
    </row>
    <row r="158" spans="1:5" x14ac:dyDescent="0.15">
      <c r="A158" s="4" t="s">
        <v>16</v>
      </c>
      <c r="B158" s="5">
        <v>3528</v>
      </c>
      <c r="C158" s="10">
        <v>1.4717090221019159E-3</v>
      </c>
      <c r="D158" s="9">
        <v>42765.33494212963</v>
      </c>
      <c r="E158" s="9">
        <v>42766.434363425928</v>
      </c>
    </row>
    <row r="159" spans="1:5" x14ac:dyDescent="0.15">
      <c r="A159" s="6" t="s">
        <v>213</v>
      </c>
      <c r="B159" s="5">
        <v>3524</v>
      </c>
      <c r="C159" s="10">
        <v>0.99886621315192747</v>
      </c>
      <c r="D159" s="9">
        <v>42765.33494212963</v>
      </c>
      <c r="E159" s="9">
        <v>42765.33494212963</v>
      </c>
    </row>
    <row r="160" spans="1:5" x14ac:dyDescent="0.15">
      <c r="A160" s="6" t="s">
        <v>310</v>
      </c>
      <c r="B160" s="5">
        <v>2</v>
      </c>
      <c r="C160" s="10">
        <v>5.6689342403628119E-4</v>
      </c>
      <c r="D160" s="9">
        <v>42766.434363425928</v>
      </c>
      <c r="E160" s="9">
        <v>42766.434363425928</v>
      </c>
    </row>
    <row r="161" spans="1:5" x14ac:dyDescent="0.15">
      <c r="A161" s="6" t="s">
        <v>308</v>
      </c>
      <c r="B161" s="5">
        <v>2</v>
      </c>
      <c r="C161" s="10">
        <v>5.6689342403628119E-4</v>
      </c>
      <c r="D161" s="9">
        <v>42766.434363425928</v>
      </c>
      <c r="E161" s="9">
        <v>42766.434363425928</v>
      </c>
    </row>
    <row r="162" spans="1:5" x14ac:dyDescent="0.15">
      <c r="A162" s="4" t="s">
        <v>17</v>
      </c>
      <c r="B162" s="5">
        <v>1007</v>
      </c>
      <c r="C162" s="10">
        <v>4.2007114094575658E-4</v>
      </c>
      <c r="D162" s="9">
        <v>42765.350590277776</v>
      </c>
      <c r="E162" s="9">
        <v>42765.401238425926</v>
      </c>
    </row>
    <row r="163" spans="1:5" x14ac:dyDescent="0.15">
      <c r="A163" s="6" t="s">
        <v>213</v>
      </c>
      <c r="B163" s="5">
        <v>1007</v>
      </c>
      <c r="C163" s="10">
        <v>1</v>
      </c>
      <c r="D163" s="9">
        <v>42765.350590277776</v>
      </c>
      <c r="E163" s="9">
        <v>42765.401238425926</v>
      </c>
    </row>
    <row r="164" spans="1:5" x14ac:dyDescent="0.15">
      <c r="A164" s="4" t="s">
        <v>18</v>
      </c>
      <c r="B164" s="5">
        <v>4215</v>
      </c>
      <c r="C164" s="10">
        <v>1.7582918163717618E-3</v>
      </c>
      <c r="D164" s="9">
        <v>42765.35434027778</v>
      </c>
      <c r="E164" s="9">
        <v>42793.747789351852</v>
      </c>
    </row>
    <row r="165" spans="1:5" x14ac:dyDescent="0.15">
      <c r="A165" s="6" t="s">
        <v>213</v>
      </c>
      <c r="B165" s="5">
        <v>4111</v>
      </c>
      <c r="C165" s="10">
        <v>0.97532621589561086</v>
      </c>
      <c r="D165" s="9">
        <v>42765.35434027778</v>
      </c>
      <c r="E165" s="9">
        <v>42790.432986111111</v>
      </c>
    </row>
    <row r="166" spans="1:5" x14ac:dyDescent="0.15">
      <c r="A166" s="6" t="s">
        <v>212</v>
      </c>
      <c r="B166" s="5">
        <v>2</v>
      </c>
      <c r="C166" s="10">
        <v>4.7449584816132857E-4</v>
      </c>
      <c r="D166" s="9">
        <v>42776.613865740743</v>
      </c>
      <c r="E166" s="9">
        <v>42776.613865740743</v>
      </c>
    </row>
    <row r="167" spans="1:5" x14ac:dyDescent="0.15">
      <c r="A167" s="6" t="s">
        <v>1314</v>
      </c>
      <c r="B167" s="5">
        <v>1</v>
      </c>
      <c r="C167" s="10">
        <v>2.3724792408066428E-4</v>
      </c>
      <c r="D167" s="9">
        <v>42773.540347222224</v>
      </c>
      <c r="E167" s="9">
        <v>42773.540347222224</v>
      </c>
    </row>
    <row r="168" spans="1:5" x14ac:dyDescent="0.15">
      <c r="A168" s="6" t="s">
        <v>310</v>
      </c>
      <c r="B168" s="5">
        <v>37</v>
      </c>
      <c r="C168" s="10">
        <v>8.7781731909845791E-3</v>
      </c>
      <c r="D168" s="9">
        <v>42765.589259259257</v>
      </c>
      <c r="E168" s="9">
        <v>42790.433125000003</v>
      </c>
    </row>
    <row r="169" spans="1:5" x14ac:dyDescent="0.15">
      <c r="A169" s="6" t="s">
        <v>378</v>
      </c>
      <c r="B169" s="5">
        <v>3</v>
      </c>
      <c r="C169" s="10">
        <v>7.1174377224199293E-4</v>
      </c>
      <c r="D169" s="9">
        <v>42793.500057870369</v>
      </c>
      <c r="E169" s="9">
        <v>42793.500057870369</v>
      </c>
    </row>
    <row r="170" spans="1:5" x14ac:dyDescent="0.15">
      <c r="A170" s="6" t="s">
        <v>309</v>
      </c>
      <c r="B170" s="5">
        <v>6</v>
      </c>
      <c r="C170" s="10">
        <v>1.4234875444839859E-3</v>
      </c>
      <c r="D170" s="9">
        <v>42776.609282407408</v>
      </c>
      <c r="E170" s="9">
        <v>42793.747789351852</v>
      </c>
    </row>
    <row r="171" spans="1:5" x14ac:dyDescent="0.15">
      <c r="A171" s="6" t="s">
        <v>308</v>
      </c>
      <c r="B171" s="5">
        <v>37</v>
      </c>
      <c r="C171" s="10">
        <v>8.7781731909845791E-3</v>
      </c>
      <c r="D171" s="9">
        <v>42765.589259259257</v>
      </c>
      <c r="E171" s="9">
        <v>42790.433125000003</v>
      </c>
    </row>
    <row r="172" spans="1:5" x14ac:dyDescent="0.15">
      <c r="A172" s="6" t="s">
        <v>307</v>
      </c>
      <c r="B172" s="5">
        <v>6</v>
      </c>
      <c r="C172" s="10">
        <v>1.4234875444839859E-3</v>
      </c>
      <c r="D172" s="9">
        <v>42776.609282407408</v>
      </c>
      <c r="E172" s="9">
        <v>42793.747789351852</v>
      </c>
    </row>
    <row r="173" spans="1:5" x14ac:dyDescent="0.15">
      <c r="A173" s="6" t="s">
        <v>377</v>
      </c>
      <c r="B173" s="5">
        <v>3</v>
      </c>
      <c r="C173" s="10">
        <v>7.1174377224199293E-4</v>
      </c>
      <c r="D173" s="9">
        <v>42793.500057870369</v>
      </c>
      <c r="E173" s="9">
        <v>42793.500057870369</v>
      </c>
    </row>
    <row r="174" spans="1:5" x14ac:dyDescent="0.15">
      <c r="A174" s="6" t="s">
        <v>215</v>
      </c>
      <c r="B174" s="5">
        <v>9</v>
      </c>
      <c r="C174" s="10">
        <v>2.1352313167259788E-3</v>
      </c>
      <c r="D174" s="9">
        <v>42773.508414351854</v>
      </c>
      <c r="E174" s="9">
        <v>42780.527418981481</v>
      </c>
    </row>
    <row r="175" spans="1:5" x14ac:dyDescent="0.15">
      <c r="A175" s="4" t="s">
        <v>19</v>
      </c>
      <c r="B175" s="5">
        <v>881</v>
      </c>
      <c r="C175" s="10">
        <v>3.6751010444211672E-4</v>
      </c>
      <c r="D175" s="9">
        <v>42787.531840277778</v>
      </c>
      <c r="E175" s="9">
        <v>42796.45144675926</v>
      </c>
    </row>
    <row r="176" spans="1:5" x14ac:dyDescent="0.15">
      <c r="A176" s="6" t="s">
        <v>213</v>
      </c>
      <c r="B176" s="5">
        <v>879</v>
      </c>
      <c r="C176" s="10">
        <v>0.99772985244040857</v>
      </c>
      <c r="D176" s="9">
        <v>42787.531840277778</v>
      </c>
      <c r="E176" s="9">
        <v>42787.531840277778</v>
      </c>
    </row>
    <row r="177" spans="1:5" x14ac:dyDescent="0.15">
      <c r="A177" s="6" t="s">
        <v>378</v>
      </c>
      <c r="B177" s="5">
        <v>1</v>
      </c>
      <c r="C177" s="10">
        <v>1.1350737797956867E-3</v>
      </c>
      <c r="D177" s="9">
        <v>42796.45144675926</v>
      </c>
      <c r="E177" s="9">
        <v>42796.45144675926</v>
      </c>
    </row>
    <row r="178" spans="1:5" x14ac:dyDescent="0.15">
      <c r="A178" s="6" t="s">
        <v>377</v>
      </c>
      <c r="B178" s="5">
        <v>1</v>
      </c>
      <c r="C178" s="10">
        <v>1.1350737797956867E-3</v>
      </c>
      <c r="D178" s="9">
        <v>42796.45144675926</v>
      </c>
      <c r="E178" s="9">
        <v>42796.45144675926</v>
      </c>
    </row>
    <row r="179" spans="1:5" x14ac:dyDescent="0.15">
      <c r="A179" s="4" t="s">
        <v>20</v>
      </c>
      <c r="B179" s="5">
        <v>2639</v>
      </c>
      <c r="C179" s="10">
        <v>1.1008617089929014E-3</v>
      </c>
      <c r="D179" s="9">
        <v>42765.375335648147</v>
      </c>
      <c r="E179" s="9">
        <v>42773.733773148146</v>
      </c>
    </row>
    <row r="180" spans="1:5" x14ac:dyDescent="0.15">
      <c r="A180" s="6" t="s">
        <v>213</v>
      </c>
      <c r="B180" s="5">
        <v>2637</v>
      </c>
      <c r="C180" s="10">
        <v>0.99924213717317167</v>
      </c>
      <c r="D180" s="9">
        <v>42765.375335648147</v>
      </c>
      <c r="E180" s="9">
        <v>42773.733773148146</v>
      </c>
    </row>
    <row r="181" spans="1:5" x14ac:dyDescent="0.15">
      <c r="A181" s="6" t="s">
        <v>310</v>
      </c>
      <c r="B181" s="5">
        <v>1</v>
      </c>
      <c r="C181" s="10">
        <v>3.7893141341417203E-4</v>
      </c>
      <c r="D181" s="9">
        <v>42773.342523148145</v>
      </c>
      <c r="E181" s="9">
        <v>42773.342523148145</v>
      </c>
    </row>
    <row r="182" spans="1:5" x14ac:dyDescent="0.15">
      <c r="A182" s="6" t="s">
        <v>308</v>
      </c>
      <c r="B182" s="5">
        <v>1</v>
      </c>
      <c r="C182" s="10">
        <v>3.7893141341417203E-4</v>
      </c>
      <c r="D182" s="9">
        <v>42773.342523148145</v>
      </c>
      <c r="E182" s="9">
        <v>42773.342523148145</v>
      </c>
    </row>
    <row r="183" spans="1:5" x14ac:dyDescent="0.15">
      <c r="A183" s="4" t="s">
        <v>21</v>
      </c>
      <c r="B183" s="5">
        <v>6219</v>
      </c>
      <c r="C183" s="10">
        <v>2.5942625874296526E-3</v>
      </c>
      <c r="D183" s="9">
        <v>42765.401701388888</v>
      </c>
      <c r="E183" s="9">
        <v>42795.590717592589</v>
      </c>
    </row>
    <row r="184" spans="1:5" x14ac:dyDescent="0.15">
      <c r="A184" s="6" t="s">
        <v>213</v>
      </c>
      <c r="B184" s="5">
        <v>6211</v>
      </c>
      <c r="C184" s="10">
        <v>0.99871361955298277</v>
      </c>
      <c r="D184" s="9">
        <v>42765.401701388888</v>
      </c>
      <c r="E184" s="9">
        <v>42772.713391203702</v>
      </c>
    </row>
    <row r="185" spans="1:5" x14ac:dyDescent="0.15">
      <c r="A185" s="6" t="s">
        <v>212</v>
      </c>
      <c r="B185" s="5">
        <v>2</v>
      </c>
      <c r="C185" s="10">
        <v>3.2159511175430133E-4</v>
      </c>
      <c r="D185" s="9">
        <v>42795.590717592589</v>
      </c>
      <c r="E185" s="9">
        <v>42795.590717592589</v>
      </c>
    </row>
    <row r="186" spans="1:5" x14ac:dyDescent="0.15">
      <c r="A186" s="6" t="s">
        <v>310</v>
      </c>
      <c r="B186" s="5">
        <v>2</v>
      </c>
      <c r="C186" s="10">
        <v>3.2159511175430133E-4</v>
      </c>
      <c r="D186" s="9">
        <v>42778.446122685185</v>
      </c>
      <c r="E186" s="9">
        <v>42780.443449074075</v>
      </c>
    </row>
    <row r="187" spans="1:5" x14ac:dyDescent="0.15">
      <c r="A187" s="6" t="s">
        <v>416</v>
      </c>
      <c r="B187" s="5">
        <v>2</v>
      </c>
      <c r="C187" s="10">
        <v>3.2159511175430133E-4</v>
      </c>
      <c r="D187" s="9">
        <v>42767.67224537037</v>
      </c>
      <c r="E187" s="9">
        <v>42767.67224537037</v>
      </c>
    </row>
    <row r="188" spans="1:5" x14ac:dyDescent="0.15">
      <c r="A188" s="6" t="s">
        <v>308</v>
      </c>
      <c r="B188" s="5">
        <v>2</v>
      </c>
      <c r="C188" s="10">
        <v>3.2159511175430133E-4</v>
      </c>
      <c r="D188" s="9">
        <v>42778.446122685185</v>
      </c>
      <c r="E188" s="9">
        <v>42780.443449074075</v>
      </c>
    </row>
    <row r="189" spans="1:5" x14ac:dyDescent="0.15">
      <c r="A189" s="4" t="s">
        <v>22</v>
      </c>
      <c r="B189" s="5">
        <v>389</v>
      </c>
      <c r="C189" s="10">
        <v>1.62271771427904E-4</v>
      </c>
      <c r="D189" s="9">
        <v>42765.261388888888</v>
      </c>
      <c r="E189" s="9">
        <v>42766.385787037034</v>
      </c>
    </row>
    <row r="190" spans="1:5" x14ac:dyDescent="0.15">
      <c r="A190" s="6" t="s">
        <v>213</v>
      </c>
      <c r="B190" s="5">
        <v>387</v>
      </c>
      <c r="C190" s="10">
        <v>0.99485861182519275</v>
      </c>
      <c r="D190" s="9">
        <v>42765.261388888888</v>
      </c>
      <c r="E190" s="9">
        <v>42765.261388888888</v>
      </c>
    </row>
    <row r="191" spans="1:5" x14ac:dyDescent="0.15">
      <c r="A191" s="6" t="s">
        <v>310</v>
      </c>
      <c r="B191" s="5">
        <v>1</v>
      </c>
      <c r="C191" s="10">
        <v>2.5706940874035988E-3</v>
      </c>
      <c r="D191" s="9">
        <v>42766.385787037034</v>
      </c>
      <c r="E191" s="9">
        <v>42766.385787037034</v>
      </c>
    </row>
    <row r="192" spans="1:5" x14ac:dyDescent="0.15">
      <c r="A192" s="6" t="s">
        <v>308</v>
      </c>
      <c r="B192" s="5">
        <v>1</v>
      </c>
      <c r="C192" s="10">
        <v>2.5706940874035988E-3</v>
      </c>
      <c r="D192" s="9">
        <v>42766.385787037034</v>
      </c>
      <c r="E192" s="9">
        <v>42766.385787037034</v>
      </c>
    </row>
    <row r="193" spans="1:5" x14ac:dyDescent="0.15">
      <c r="A193" s="4" t="s">
        <v>23</v>
      </c>
      <c r="B193" s="5">
        <v>2670</v>
      </c>
      <c r="C193" s="10">
        <v>1.1137933925771302E-3</v>
      </c>
      <c r="D193" s="9">
        <v>42765.363553240742</v>
      </c>
      <c r="E193" s="9">
        <v>42790.551157407404</v>
      </c>
    </row>
    <row r="194" spans="1:5" x14ac:dyDescent="0.15">
      <c r="A194" s="6" t="s">
        <v>213</v>
      </c>
      <c r="B194" s="5">
        <v>1444</v>
      </c>
      <c r="C194" s="10">
        <v>0.54082397003745319</v>
      </c>
      <c r="D194" s="9">
        <v>42765.363553240742</v>
      </c>
      <c r="E194" s="9">
        <v>42765.363553240742</v>
      </c>
    </row>
    <row r="195" spans="1:5" x14ac:dyDescent="0.15">
      <c r="A195" s="6" t="s">
        <v>378</v>
      </c>
      <c r="B195" s="5">
        <v>1</v>
      </c>
      <c r="C195" s="10">
        <v>3.7453183520599252E-4</v>
      </c>
      <c r="D195" s="9">
        <v>42790.551157407404</v>
      </c>
      <c r="E195" s="9">
        <v>42790.551157407404</v>
      </c>
    </row>
    <row r="196" spans="1:5" x14ac:dyDescent="0.15">
      <c r="A196" s="6" t="s">
        <v>309</v>
      </c>
      <c r="B196" s="5">
        <v>612</v>
      </c>
      <c r="C196" s="10">
        <v>0.2292134831460674</v>
      </c>
      <c r="D196" s="9">
        <v>42765.383622685185</v>
      </c>
      <c r="E196" s="9">
        <v>42765.383622685185</v>
      </c>
    </row>
    <row r="197" spans="1:5" x14ac:dyDescent="0.15">
      <c r="A197" s="6" t="s">
        <v>307</v>
      </c>
      <c r="B197" s="5">
        <v>612</v>
      </c>
      <c r="C197" s="10">
        <v>0.2292134831460674</v>
      </c>
      <c r="D197" s="9">
        <v>42765.383622685185</v>
      </c>
      <c r="E197" s="9">
        <v>42765.383622685185</v>
      </c>
    </row>
    <row r="198" spans="1:5" x14ac:dyDescent="0.15">
      <c r="A198" s="6" t="s">
        <v>377</v>
      </c>
      <c r="B198" s="5">
        <v>1</v>
      </c>
      <c r="C198" s="10">
        <v>3.7453183520599252E-4</v>
      </c>
      <c r="D198" s="9">
        <v>42790.551157407404</v>
      </c>
      <c r="E198" s="9">
        <v>42790.551157407404</v>
      </c>
    </row>
    <row r="199" spans="1:5" x14ac:dyDescent="0.15">
      <c r="A199" s="4" t="s">
        <v>24</v>
      </c>
      <c r="B199" s="5">
        <v>2157</v>
      </c>
      <c r="C199" s="10">
        <v>8.9979488681231074E-4</v>
      </c>
      <c r="D199" s="9">
        <v>42769.415266203701</v>
      </c>
      <c r="E199" s="9">
        <v>42794.750173611108</v>
      </c>
    </row>
    <row r="200" spans="1:5" x14ac:dyDescent="0.15">
      <c r="A200" s="6" t="s">
        <v>213</v>
      </c>
      <c r="B200" s="5">
        <v>2125</v>
      </c>
      <c r="C200" s="10">
        <v>0.98516458043579047</v>
      </c>
      <c r="D200" s="9">
        <v>42769.415266203701</v>
      </c>
      <c r="E200" s="9">
        <v>42769.415266203701</v>
      </c>
    </row>
    <row r="201" spans="1:5" x14ac:dyDescent="0.15">
      <c r="A201" s="6" t="s">
        <v>310</v>
      </c>
      <c r="B201" s="5">
        <v>9</v>
      </c>
      <c r="C201" s="10">
        <v>4.172461752433936E-3</v>
      </c>
      <c r="D201" s="9">
        <v>42794.657592592594</v>
      </c>
      <c r="E201" s="9">
        <v>42794.657592592594</v>
      </c>
    </row>
    <row r="202" spans="1:5" x14ac:dyDescent="0.15">
      <c r="A202" s="6" t="s">
        <v>378</v>
      </c>
      <c r="B202" s="5">
        <v>1</v>
      </c>
      <c r="C202" s="10">
        <v>4.6360686138154843E-4</v>
      </c>
      <c r="D202" s="9">
        <v>42794.658055555556</v>
      </c>
      <c r="E202" s="9">
        <v>42794.658055555556</v>
      </c>
    </row>
    <row r="203" spans="1:5" x14ac:dyDescent="0.15">
      <c r="A203" s="6" t="s">
        <v>309</v>
      </c>
      <c r="B203" s="5">
        <v>6</v>
      </c>
      <c r="C203" s="10">
        <v>2.7816411682892906E-3</v>
      </c>
      <c r="D203" s="9">
        <v>42794.750173611108</v>
      </c>
      <c r="E203" s="9">
        <v>42794.750173611108</v>
      </c>
    </row>
    <row r="204" spans="1:5" x14ac:dyDescent="0.15">
      <c r="A204" s="6" t="s">
        <v>308</v>
      </c>
      <c r="B204" s="5">
        <v>9</v>
      </c>
      <c r="C204" s="10">
        <v>4.172461752433936E-3</v>
      </c>
      <c r="D204" s="9">
        <v>42794.657592592594</v>
      </c>
      <c r="E204" s="9">
        <v>42794.657592592594</v>
      </c>
    </row>
    <row r="205" spans="1:5" x14ac:dyDescent="0.15">
      <c r="A205" s="6" t="s">
        <v>307</v>
      </c>
      <c r="B205" s="5">
        <v>6</v>
      </c>
      <c r="C205" s="10">
        <v>2.7816411682892906E-3</v>
      </c>
      <c r="D205" s="9">
        <v>42794.750173611108</v>
      </c>
      <c r="E205" s="9">
        <v>42794.750173611108</v>
      </c>
    </row>
    <row r="206" spans="1:5" x14ac:dyDescent="0.15">
      <c r="A206" s="6" t="s">
        <v>377</v>
      </c>
      <c r="B206" s="5">
        <v>1</v>
      </c>
      <c r="C206" s="10">
        <v>4.6360686138154843E-4</v>
      </c>
      <c r="D206" s="9">
        <v>42794.658055555556</v>
      </c>
      <c r="E206" s="9">
        <v>42794.658055555556</v>
      </c>
    </row>
    <row r="207" spans="1:5" x14ac:dyDescent="0.15">
      <c r="A207" s="4" t="s">
        <v>30</v>
      </c>
      <c r="B207" s="5">
        <v>137</v>
      </c>
      <c r="C207" s="10">
        <v>5.7149698420624284E-5</v>
      </c>
      <c r="D207" s="9">
        <v>42766.546747685185</v>
      </c>
      <c r="E207" s="9">
        <v>42766.546747685185</v>
      </c>
    </row>
    <row r="208" spans="1:5" x14ac:dyDescent="0.15">
      <c r="A208" s="6" t="s">
        <v>213</v>
      </c>
      <c r="B208" s="5">
        <v>137</v>
      </c>
      <c r="C208" s="10">
        <v>1</v>
      </c>
      <c r="D208" s="9">
        <v>42766.546747685185</v>
      </c>
      <c r="E208" s="9">
        <v>42766.546747685185</v>
      </c>
    </row>
    <row r="209" spans="1:5" x14ac:dyDescent="0.15">
      <c r="A209" s="4" t="s">
        <v>25</v>
      </c>
      <c r="B209" s="5">
        <v>5557</v>
      </c>
      <c r="C209" s="10">
        <v>2.3181085702438623E-3</v>
      </c>
      <c r="D209" s="9">
        <v>42768.440069444441</v>
      </c>
      <c r="E209" s="9">
        <v>42782.789085648146</v>
      </c>
    </row>
    <row r="210" spans="1:5" x14ac:dyDescent="0.15">
      <c r="A210" s="6" t="s">
        <v>213</v>
      </c>
      <c r="B210" s="5">
        <v>5547</v>
      </c>
      <c r="C210" s="10">
        <v>0.99820046787835159</v>
      </c>
      <c r="D210" s="9">
        <v>42768.440069444441</v>
      </c>
      <c r="E210" s="9">
        <v>42768.528217592589</v>
      </c>
    </row>
    <row r="211" spans="1:5" x14ac:dyDescent="0.15">
      <c r="A211" s="6" t="s">
        <v>310</v>
      </c>
      <c r="B211" s="5">
        <v>4</v>
      </c>
      <c r="C211" s="10">
        <v>7.1981284865934854E-4</v>
      </c>
      <c r="D211" s="9">
        <v>42782.786863425928</v>
      </c>
      <c r="E211" s="9">
        <v>42782.789085648146</v>
      </c>
    </row>
    <row r="212" spans="1:5" x14ac:dyDescent="0.15">
      <c r="A212" s="6" t="s">
        <v>378</v>
      </c>
      <c r="B212" s="5">
        <v>1</v>
      </c>
      <c r="C212" s="10">
        <v>1.7995321216483713E-4</v>
      </c>
      <c r="D212" s="9">
        <v>42782.786631944444</v>
      </c>
      <c r="E212" s="9">
        <v>42782.786631944444</v>
      </c>
    </row>
    <row r="213" spans="1:5" x14ac:dyDescent="0.15">
      <c r="A213" s="6" t="s">
        <v>308</v>
      </c>
      <c r="B213" s="5">
        <v>4</v>
      </c>
      <c r="C213" s="10">
        <v>7.1981284865934854E-4</v>
      </c>
      <c r="D213" s="9">
        <v>42782.786863425928</v>
      </c>
      <c r="E213" s="9">
        <v>42782.789085648146</v>
      </c>
    </row>
    <row r="214" spans="1:5" x14ac:dyDescent="0.15">
      <c r="A214" s="6" t="s">
        <v>377</v>
      </c>
      <c r="B214" s="5">
        <v>1</v>
      </c>
      <c r="C214" s="10">
        <v>1.7995321216483713E-4</v>
      </c>
      <c r="D214" s="9">
        <v>42782.786631944444</v>
      </c>
      <c r="E214" s="9">
        <v>42782.786631944444</v>
      </c>
    </row>
    <row r="215" spans="1:5" x14ac:dyDescent="0.15">
      <c r="A215" s="4" t="s">
        <v>26</v>
      </c>
      <c r="B215" s="5">
        <v>11473</v>
      </c>
      <c r="C215" s="10">
        <v>4.7859743794147619E-3</v>
      </c>
      <c r="D215" s="9">
        <v>42766.354131944441</v>
      </c>
      <c r="E215" s="9">
        <v>42789.392523148148</v>
      </c>
    </row>
    <row r="216" spans="1:5" x14ac:dyDescent="0.15">
      <c r="A216" s="6" t="s">
        <v>213</v>
      </c>
      <c r="B216" s="5">
        <v>11445</v>
      </c>
      <c r="C216" s="10">
        <v>0.99755948749237344</v>
      </c>
      <c r="D216" s="9">
        <v>42766.354131944441</v>
      </c>
      <c r="E216" s="9">
        <v>42766.354131944441</v>
      </c>
    </row>
    <row r="217" spans="1:5" x14ac:dyDescent="0.15">
      <c r="A217" s="6" t="s">
        <v>310</v>
      </c>
      <c r="B217" s="5">
        <v>12</v>
      </c>
      <c r="C217" s="10">
        <v>1.0459339318399721E-3</v>
      </c>
      <c r="D217" s="9">
        <v>42775.592731481483</v>
      </c>
      <c r="E217" s="9">
        <v>42775.592731481483</v>
      </c>
    </row>
    <row r="218" spans="1:5" x14ac:dyDescent="0.15">
      <c r="A218" s="6" t="s">
        <v>309</v>
      </c>
      <c r="B218" s="5">
        <v>2</v>
      </c>
      <c r="C218" s="10">
        <v>1.743223219733287E-4</v>
      </c>
      <c r="D218" s="9">
        <v>42789.392523148148</v>
      </c>
      <c r="E218" s="9">
        <v>42789.392523148148</v>
      </c>
    </row>
    <row r="219" spans="1:5" x14ac:dyDescent="0.15">
      <c r="A219" s="6" t="s">
        <v>308</v>
      </c>
      <c r="B219" s="5">
        <v>12</v>
      </c>
      <c r="C219" s="10">
        <v>1.0459339318399721E-3</v>
      </c>
      <c r="D219" s="9">
        <v>42775.592731481483</v>
      </c>
      <c r="E219" s="9">
        <v>42775.592731481483</v>
      </c>
    </row>
    <row r="220" spans="1:5" x14ac:dyDescent="0.15">
      <c r="A220" s="6" t="s">
        <v>307</v>
      </c>
      <c r="B220" s="5">
        <v>2</v>
      </c>
      <c r="C220" s="10">
        <v>1.743223219733287E-4</v>
      </c>
      <c r="D220" s="9">
        <v>42789.392523148148</v>
      </c>
      <c r="E220" s="9">
        <v>42789.392523148148</v>
      </c>
    </row>
    <row r="221" spans="1:5" x14ac:dyDescent="0.15">
      <c r="A221" s="4" t="s">
        <v>27</v>
      </c>
      <c r="B221" s="5">
        <v>143351</v>
      </c>
      <c r="C221" s="10">
        <v>5.9799024951057746E-2</v>
      </c>
      <c r="D221" s="9">
        <v>42765.387696759259</v>
      </c>
      <c r="E221" s="9">
        <v>42794.807083333333</v>
      </c>
    </row>
    <row r="222" spans="1:5" x14ac:dyDescent="0.15">
      <c r="A222" s="6" t="s">
        <v>213</v>
      </c>
      <c r="B222" s="5">
        <v>103059</v>
      </c>
      <c r="C222" s="10">
        <v>0.71892766705499089</v>
      </c>
      <c r="D222" s="9">
        <v>42765.387696759259</v>
      </c>
      <c r="E222" s="9">
        <v>42767.624212962961</v>
      </c>
    </row>
    <row r="223" spans="1:5" x14ac:dyDescent="0.15">
      <c r="A223" s="6" t="s">
        <v>310</v>
      </c>
      <c r="B223" s="5">
        <v>80</v>
      </c>
      <c r="C223" s="10">
        <v>5.5807074941925758E-4</v>
      </c>
      <c r="D223" s="9">
        <v>42765.456354166665</v>
      </c>
      <c r="E223" s="9">
        <v>42782.629016203704</v>
      </c>
    </row>
    <row r="224" spans="1:5" x14ac:dyDescent="0.15">
      <c r="A224" s="6" t="s">
        <v>378</v>
      </c>
      <c r="B224" s="5">
        <v>20</v>
      </c>
      <c r="C224" s="10">
        <v>1.395176873548144E-4</v>
      </c>
      <c r="D224" s="9">
        <v>42765.410451388889</v>
      </c>
      <c r="E224" s="9">
        <v>42793.40415509259</v>
      </c>
    </row>
    <row r="225" spans="1:5" x14ac:dyDescent="0.15">
      <c r="A225" s="6" t="s">
        <v>309</v>
      </c>
      <c r="B225" s="5">
        <v>18507</v>
      </c>
      <c r="C225" s="10">
        <v>0.12910269199377752</v>
      </c>
      <c r="D225" s="9">
        <v>42765.591157407405</v>
      </c>
      <c r="E225" s="9">
        <v>42783.740046296298</v>
      </c>
    </row>
    <row r="226" spans="1:5" x14ac:dyDescent="0.15">
      <c r="A226" s="6" t="s">
        <v>947</v>
      </c>
      <c r="B226" s="5">
        <v>1026</v>
      </c>
      <c r="C226" s="10">
        <v>7.157257361301979E-3</v>
      </c>
      <c r="D226" s="9">
        <v>42767.596817129626</v>
      </c>
      <c r="E226" s="9">
        <v>42794.807083333333</v>
      </c>
    </row>
    <row r="227" spans="1:5" x14ac:dyDescent="0.15">
      <c r="A227" s="6" t="s">
        <v>308</v>
      </c>
      <c r="B227" s="5">
        <v>80</v>
      </c>
      <c r="C227" s="10">
        <v>5.5807074941925758E-4</v>
      </c>
      <c r="D227" s="9">
        <v>42765.456354166665</v>
      </c>
      <c r="E227" s="9">
        <v>42782.629016203704</v>
      </c>
    </row>
    <row r="228" spans="1:5" x14ac:dyDescent="0.15">
      <c r="A228" s="6" t="s">
        <v>307</v>
      </c>
      <c r="B228" s="5">
        <v>18507</v>
      </c>
      <c r="C228" s="10">
        <v>0.12910269199377752</v>
      </c>
      <c r="D228" s="9">
        <v>42765.591157407405</v>
      </c>
      <c r="E228" s="9">
        <v>42783.740046296298</v>
      </c>
    </row>
    <row r="229" spans="1:5" x14ac:dyDescent="0.15">
      <c r="A229" s="6" t="s">
        <v>932</v>
      </c>
      <c r="B229" s="5">
        <v>1026</v>
      </c>
      <c r="C229" s="10">
        <v>7.157257361301979E-3</v>
      </c>
      <c r="D229" s="9">
        <v>42767.596817129626</v>
      </c>
      <c r="E229" s="9">
        <v>42794.807083333333</v>
      </c>
    </row>
    <row r="230" spans="1:5" x14ac:dyDescent="0.15">
      <c r="A230" s="6" t="s">
        <v>377</v>
      </c>
      <c r="B230" s="5">
        <v>20</v>
      </c>
      <c r="C230" s="10">
        <v>1.395176873548144E-4</v>
      </c>
      <c r="D230" s="9">
        <v>42765.410451388889</v>
      </c>
      <c r="E230" s="9">
        <v>42793.40415509259</v>
      </c>
    </row>
    <row r="231" spans="1:5" x14ac:dyDescent="0.15">
      <c r="A231" s="6" t="s">
        <v>918</v>
      </c>
      <c r="B231" s="5">
        <v>1026</v>
      </c>
      <c r="C231" s="10">
        <v>7.157257361301979E-3</v>
      </c>
      <c r="D231" s="9">
        <v>42767.596817129626</v>
      </c>
      <c r="E231" s="9">
        <v>42794.807083333333</v>
      </c>
    </row>
    <row r="232" spans="1:5" x14ac:dyDescent="0.15">
      <c r="A232" s="4" t="s">
        <v>28</v>
      </c>
      <c r="B232" s="5">
        <v>2713</v>
      </c>
      <c r="C232" s="10">
        <v>1.1317308891617057E-3</v>
      </c>
      <c r="D232" s="9">
        <v>42765.323506944442</v>
      </c>
      <c r="E232" s="9">
        <v>42794.634363425925</v>
      </c>
    </row>
    <row r="233" spans="1:5" x14ac:dyDescent="0.15">
      <c r="A233" s="6" t="s">
        <v>213</v>
      </c>
      <c r="B233" s="5">
        <v>2546</v>
      </c>
      <c r="C233" s="10">
        <v>0.93844452635458897</v>
      </c>
      <c r="D233" s="9">
        <v>42765.323506944442</v>
      </c>
      <c r="E233" s="9">
        <v>42765.381736111114</v>
      </c>
    </row>
    <row r="234" spans="1:5" x14ac:dyDescent="0.15">
      <c r="A234" s="6" t="s">
        <v>212</v>
      </c>
      <c r="B234" s="5">
        <v>3</v>
      </c>
      <c r="C234" s="10">
        <v>1.1057869517139699E-3</v>
      </c>
      <c r="D234" s="9">
        <v>42786.569780092592</v>
      </c>
      <c r="E234" s="9">
        <v>42786.569780092592</v>
      </c>
    </row>
    <row r="235" spans="1:5" x14ac:dyDescent="0.15">
      <c r="A235" s="6" t="s">
        <v>310</v>
      </c>
      <c r="B235" s="5">
        <v>14</v>
      </c>
      <c r="C235" s="10">
        <v>5.1603391079985258E-3</v>
      </c>
      <c r="D235" s="9">
        <v>42767.378981481481</v>
      </c>
      <c r="E235" s="9">
        <v>42775.66951388889</v>
      </c>
    </row>
    <row r="236" spans="1:5" x14ac:dyDescent="0.15">
      <c r="A236" s="6" t="s">
        <v>378</v>
      </c>
      <c r="B236" s="5">
        <v>1</v>
      </c>
      <c r="C236" s="10">
        <v>3.6859565057132326E-4</v>
      </c>
      <c r="D236" s="9">
        <v>42794.634363425925</v>
      </c>
      <c r="E236" s="9">
        <v>42794.634363425925</v>
      </c>
    </row>
    <row r="237" spans="1:5" x14ac:dyDescent="0.15">
      <c r="A237" s="6" t="s">
        <v>1239</v>
      </c>
      <c r="B237" s="5">
        <v>4</v>
      </c>
      <c r="C237" s="10">
        <v>1.474382602285293E-3</v>
      </c>
      <c r="D237" s="9">
        <v>42786.576828703706</v>
      </c>
      <c r="E237" s="9">
        <v>42786.576828703706</v>
      </c>
    </row>
    <row r="238" spans="1:5" x14ac:dyDescent="0.15">
      <c r="A238" s="6" t="s">
        <v>309</v>
      </c>
      <c r="B238" s="5">
        <v>65</v>
      </c>
      <c r="C238" s="10">
        <v>2.395871728713601E-2</v>
      </c>
      <c r="D238" s="9">
        <v>42766.670497685183</v>
      </c>
      <c r="E238" s="9">
        <v>42788.722326388888</v>
      </c>
    </row>
    <row r="239" spans="1:5" x14ac:dyDescent="0.15">
      <c r="A239" s="6" t="s">
        <v>308</v>
      </c>
      <c r="B239" s="5">
        <v>14</v>
      </c>
      <c r="C239" s="10">
        <v>5.1603391079985258E-3</v>
      </c>
      <c r="D239" s="9">
        <v>42767.378981481481</v>
      </c>
      <c r="E239" s="9">
        <v>42775.66951388889</v>
      </c>
    </row>
    <row r="240" spans="1:5" x14ac:dyDescent="0.15">
      <c r="A240" s="6" t="s">
        <v>307</v>
      </c>
      <c r="B240" s="5">
        <v>65</v>
      </c>
      <c r="C240" s="10">
        <v>2.395871728713601E-2</v>
      </c>
      <c r="D240" s="9">
        <v>42766.670497685183</v>
      </c>
      <c r="E240" s="9">
        <v>42788.722326388888</v>
      </c>
    </row>
    <row r="241" spans="1:5" x14ac:dyDescent="0.15">
      <c r="A241" s="6" t="s">
        <v>377</v>
      </c>
      <c r="B241" s="5">
        <v>1</v>
      </c>
      <c r="C241" s="10">
        <v>3.6859565057132326E-4</v>
      </c>
      <c r="D241" s="9">
        <v>42794.634363425925</v>
      </c>
      <c r="E241" s="9">
        <v>42794.634363425925</v>
      </c>
    </row>
    <row r="242" spans="1:5" x14ac:dyDescent="0.15">
      <c r="A242" s="4" t="s">
        <v>29</v>
      </c>
      <c r="B242" s="5">
        <v>14747</v>
      </c>
      <c r="C242" s="10">
        <v>6.1517270263426738E-3</v>
      </c>
      <c r="D242" s="9">
        <v>42765.391423611109</v>
      </c>
      <c r="E242" s="9">
        <v>42793.390925925924</v>
      </c>
    </row>
    <row r="243" spans="1:5" x14ac:dyDescent="0.15">
      <c r="A243" s="6" t="s">
        <v>213</v>
      </c>
      <c r="B243" s="5">
        <v>12329</v>
      </c>
      <c r="C243" s="10">
        <v>0.83603444768427482</v>
      </c>
      <c r="D243" s="9">
        <v>42765.391423611109</v>
      </c>
      <c r="E243" s="9">
        <v>42765.391423611109</v>
      </c>
    </row>
    <row r="244" spans="1:5" x14ac:dyDescent="0.15">
      <c r="A244" s="6" t="s">
        <v>310</v>
      </c>
      <c r="B244" s="5">
        <v>59</v>
      </c>
      <c r="C244" s="10">
        <v>4.0008137248253878E-3</v>
      </c>
      <c r="D244" s="9">
        <v>42765.40724537037</v>
      </c>
      <c r="E244" s="9">
        <v>42765.40724537037</v>
      </c>
    </row>
    <row r="245" spans="1:5" x14ac:dyDescent="0.15">
      <c r="A245" s="6" t="s">
        <v>378</v>
      </c>
      <c r="B245" s="5">
        <v>1</v>
      </c>
      <c r="C245" s="10">
        <v>6.7810402115684544E-5</v>
      </c>
      <c r="D245" s="9">
        <v>42767.462858796294</v>
      </c>
      <c r="E245" s="9">
        <v>42767.462858796294</v>
      </c>
    </row>
    <row r="246" spans="1:5" x14ac:dyDescent="0.15">
      <c r="A246" s="6" t="s">
        <v>309</v>
      </c>
      <c r="B246" s="5">
        <v>1149</v>
      </c>
      <c r="C246" s="10">
        <v>7.7914152030921544E-2</v>
      </c>
      <c r="D246" s="9">
        <v>42793.390925925924</v>
      </c>
      <c r="E246" s="9">
        <v>42793.390925925924</v>
      </c>
    </row>
    <row r="247" spans="1:5" x14ac:dyDescent="0.15">
      <c r="A247" s="6" t="s">
        <v>308</v>
      </c>
      <c r="B247" s="5">
        <v>59</v>
      </c>
      <c r="C247" s="10">
        <v>4.0008137248253878E-3</v>
      </c>
      <c r="D247" s="9">
        <v>42765.40724537037</v>
      </c>
      <c r="E247" s="9">
        <v>42765.40724537037</v>
      </c>
    </row>
    <row r="248" spans="1:5" x14ac:dyDescent="0.15">
      <c r="A248" s="6" t="s">
        <v>307</v>
      </c>
      <c r="B248" s="5">
        <v>1149</v>
      </c>
      <c r="C248" s="10">
        <v>7.7914152030921544E-2</v>
      </c>
      <c r="D248" s="9">
        <v>42793.390925925924</v>
      </c>
      <c r="E248" s="9">
        <v>42793.390925925924</v>
      </c>
    </row>
    <row r="249" spans="1:5" x14ac:dyDescent="0.15">
      <c r="A249" s="6" t="s">
        <v>377</v>
      </c>
      <c r="B249" s="5">
        <v>1</v>
      </c>
      <c r="C249" s="10">
        <v>6.7810402115684544E-5</v>
      </c>
      <c r="D249" s="9">
        <v>42767.462858796294</v>
      </c>
      <c r="E249" s="9">
        <v>42767.462858796294</v>
      </c>
    </row>
    <row r="250" spans="1:5" x14ac:dyDescent="0.15">
      <c r="A250" s="4" t="s">
        <v>31</v>
      </c>
      <c r="B250" s="5">
        <v>9298</v>
      </c>
      <c r="C250" s="10">
        <v>3.8786707731019313E-3</v>
      </c>
      <c r="D250" s="9">
        <v>42765.328472222223</v>
      </c>
      <c r="E250" s="9">
        <v>42781.487187500003</v>
      </c>
    </row>
    <row r="251" spans="1:5" x14ac:dyDescent="0.15">
      <c r="A251" s="6" t="s">
        <v>213</v>
      </c>
      <c r="B251" s="5">
        <v>9206</v>
      </c>
      <c r="C251" s="10">
        <v>0.99010539901053995</v>
      </c>
      <c r="D251" s="9">
        <v>42765.328472222223</v>
      </c>
      <c r="E251" s="9">
        <v>42767.758206018516</v>
      </c>
    </row>
    <row r="252" spans="1:5" x14ac:dyDescent="0.15">
      <c r="A252" s="6" t="s">
        <v>212</v>
      </c>
      <c r="B252" s="5">
        <v>5</v>
      </c>
      <c r="C252" s="10">
        <v>5.3775005377500542E-4</v>
      </c>
      <c r="D252" s="9">
        <v>42768.598958333336</v>
      </c>
      <c r="E252" s="9">
        <v>42768.598958333336</v>
      </c>
    </row>
    <row r="253" spans="1:5" x14ac:dyDescent="0.15">
      <c r="A253" s="6" t="s">
        <v>310</v>
      </c>
      <c r="B253" s="5">
        <v>18</v>
      </c>
      <c r="C253" s="10">
        <v>1.9359001935900194E-3</v>
      </c>
      <c r="D253" s="9">
        <v>42767.601759259262</v>
      </c>
      <c r="E253" s="9">
        <v>42767.601759259262</v>
      </c>
    </row>
    <row r="254" spans="1:5" x14ac:dyDescent="0.15">
      <c r="A254" s="6" t="s">
        <v>378</v>
      </c>
      <c r="B254" s="5">
        <v>2</v>
      </c>
      <c r="C254" s="10">
        <v>2.1510002151000216E-4</v>
      </c>
      <c r="D254" s="9">
        <v>42768.601585648146</v>
      </c>
      <c r="E254" s="9">
        <v>42768.601585648146</v>
      </c>
    </row>
    <row r="255" spans="1:5" x14ac:dyDescent="0.15">
      <c r="A255" s="6" t="s">
        <v>309</v>
      </c>
      <c r="B255" s="5">
        <v>1</v>
      </c>
      <c r="C255" s="10">
        <v>1.0755001075500108E-4</v>
      </c>
      <c r="D255" s="9">
        <v>42781.487187500003</v>
      </c>
      <c r="E255" s="9">
        <v>42781.487187500003</v>
      </c>
    </row>
    <row r="256" spans="1:5" x14ac:dyDescent="0.15">
      <c r="A256" s="6" t="s">
        <v>947</v>
      </c>
      <c r="B256" s="5">
        <v>15</v>
      </c>
      <c r="C256" s="10">
        <v>1.6132501613250162E-3</v>
      </c>
      <c r="D256" s="9">
        <v>42768.57471064815</v>
      </c>
      <c r="E256" s="9">
        <v>42768.57471064815</v>
      </c>
    </row>
    <row r="257" spans="1:5" x14ac:dyDescent="0.15">
      <c r="A257" s="6" t="s">
        <v>308</v>
      </c>
      <c r="B257" s="5">
        <v>18</v>
      </c>
      <c r="C257" s="10">
        <v>1.9359001935900194E-3</v>
      </c>
      <c r="D257" s="9">
        <v>42767.601759259262</v>
      </c>
      <c r="E257" s="9">
        <v>42767.601759259262</v>
      </c>
    </row>
    <row r="258" spans="1:5" x14ac:dyDescent="0.15">
      <c r="A258" s="6" t="s">
        <v>307</v>
      </c>
      <c r="B258" s="5">
        <v>1</v>
      </c>
      <c r="C258" s="10">
        <v>1.0755001075500108E-4</v>
      </c>
      <c r="D258" s="9">
        <v>42781.487187500003</v>
      </c>
      <c r="E258" s="9">
        <v>42781.487187500003</v>
      </c>
    </row>
    <row r="259" spans="1:5" x14ac:dyDescent="0.15">
      <c r="A259" s="6" t="s">
        <v>932</v>
      </c>
      <c r="B259" s="5">
        <v>15</v>
      </c>
      <c r="C259" s="10">
        <v>1.6132501613250162E-3</v>
      </c>
      <c r="D259" s="9">
        <v>42768.57471064815</v>
      </c>
      <c r="E259" s="9">
        <v>42768.57471064815</v>
      </c>
    </row>
    <row r="260" spans="1:5" x14ac:dyDescent="0.15">
      <c r="A260" s="6" t="s">
        <v>377</v>
      </c>
      <c r="B260" s="5">
        <v>2</v>
      </c>
      <c r="C260" s="10">
        <v>2.1510002151000216E-4</v>
      </c>
      <c r="D260" s="9">
        <v>42768.601585648146</v>
      </c>
      <c r="E260" s="9">
        <v>42768.601585648146</v>
      </c>
    </row>
    <row r="261" spans="1:5" x14ac:dyDescent="0.15">
      <c r="A261" s="6" t="s">
        <v>918</v>
      </c>
      <c r="B261" s="5">
        <v>15</v>
      </c>
      <c r="C261" s="10">
        <v>1.6132501613250162E-3</v>
      </c>
      <c r="D261" s="9">
        <v>42768.57471064815</v>
      </c>
      <c r="E261" s="9">
        <v>42768.57471064815</v>
      </c>
    </row>
    <row r="262" spans="1:5" x14ac:dyDescent="0.15">
      <c r="A262" s="4" t="s">
        <v>32</v>
      </c>
      <c r="B262" s="5">
        <v>5494</v>
      </c>
      <c r="C262" s="10">
        <v>2.2918280519920423E-3</v>
      </c>
      <c r="D262" s="9">
        <v>42766.897951388892</v>
      </c>
      <c r="E262" s="9">
        <v>42797.44189814815</v>
      </c>
    </row>
    <row r="263" spans="1:5" x14ac:dyDescent="0.15">
      <c r="A263" s="6" t="s">
        <v>213</v>
      </c>
      <c r="B263" s="5">
        <v>4958</v>
      </c>
      <c r="C263" s="10">
        <v>0.90243902439024393</v>
      </c>
      <c r="D263" s="9">
        <v>42766.897951388892</v>
      </c>
      <c r="E263" s="9">
        <v>42766.897951388892</v>
      </c>
    </row>
    <row r="264" spans="1:5" x14ac:dyDescent="0.15">
      <c r="A264" s="6" t="s">
        <v>212</v>
      </c>
      <c r="B264" s="5">
        <v>3</v>
      </c>
      <c r="C264" s="10">
        <v>5.4605023662176923E-4</v>
      </c>
      <c r="D264" s="9">
        <v>42797.44189814815</v>
      </c>
      <c r="E264" s="9">
        <v>42797.44189814815</v>
      </c>
    </row>
    <row r="265" spans="1:5" x14ac:dyDescent="0.15">
      <c r="A265" s="6" t="s">
        <v>310</v>
      </c>
      <c r="B265" s="5">
        <v>8</v>
      </c>
      <c r="C265" s="10">
        <v>1.4561339643247178E-3</v>
      </c>
      <c r="D265" s="9">
        <v>42767.407789351855</v>
      </c>
      <c r="E265" s="9">
        <v>42767.407789351855</v>
      </c>
    </row>
    <row r="266" spans="1:5" x14ac:dyDescent="0.15">
      <c r="A266" s="6" t="s">
        <v>309</v>
      </c>
      <c r="B266" s="5">
        <v>257</v>
      </c>
      <c r="C266" s="10">
        <v>4.6778303603931565E-2</v>
      </c>
      <c r="D266" s="9">
        <v>42797.416770833333</v>
      </c>
      <c r="E266" s="9">
        <v>42797.416770833333</v>
      </c>
    </row>
    <row r="267" spans="1:5" x14ac:dyDescent="0.15">
      <c r="A267" s="6" t="s">
        <v>416</v>
      </c>
      <c r="B267" s="5">
        <v>3</v>
      </c>
      <c r="C267" s="10">
        <v>5.4605023662176923E-4</v>
      </c>
      <c r="D267" s="9">
        <v>42781.388541666667</v>
      </c>
      <c r="E267" s="9">
        <v>42781.388541666667</v>
      </c>
    </row>
    <row r="268" spans="1:5" x14ac:dyDescent="0.15">
      <c r="A268" s="6" t="s">
        <v>308</v>
      </c>
      <c r="B268" s="5">
        <v>8</v>
      </c>
      <c r="C268" s="10">
        <v>1.4561339643247178E-3</v>
      </c>
      <c r="D268" s="9">
        <v>42767.407789351855</v>
      </c>
      <c r="E268" s="9">
        <v>42767.407789351855</v>
      </c>
    </row>
    <row r="269" spans="1:5" x14ac:dyDescent="0.15">
      <c r="A269" s="6" t="s">
        <v>307</v>
      </c>
      <c r="B269" s="5">
        <v>257</v>
      </c>
      <c r="C269" s="10">
        <v>4.6778303603931565E-2</v>
      </c>
      <c r="D269" s="9">
        <v>42797.416770833333</v>
      </c>
      <c r="E269" s="9">
        <v>42797.416770833333</v>
      </c>
    </row>
    <row r="270" spans="1:5" x14ac:dyDescent="0.15">
      <c r="A270" s="4" t="s">
        <v>33</v>
      </c>
      <c r="B270" s="5">
        <v>120435</v>
      </c>
      <c r="C270" s="10">
        <v>5.023959072472909E-2</v>
      </c>
      <c r="D270" s="9">
        <v>42765.334374999999</v>
      </c>
      <c r="E270" s="9">
        <v>42797.337152777778</v>
      </c>
    </row>
    <row r="271" spans="1:5" x14ac:dyDescent="0.15">
      <c r="A271" s="6" t="s">
        <v>213</v>
      </c>
      <c r="B271" s="5">
        <v>59242</v>
      </c>
      <c r="C271" s="10">
        <v>0.49190019512600158</v>
      </c>
      <c r="D271" s="9">
        <v>42765.334374999999</v>
      </c>
      <c r="E271" s="9">
        <v>42797.337152777778</v>
      </c>
    </row>
    <row r="272" spans="1:5" x14ac:dyDescent="0.15">
      <c r="A272" s="6" t="s">
        <v>310</v>
      </c>
      <c r="B272" s="5">
        <v>4</v>
      </c>
      <c r="C272" s="10">
        <v>3.3212936438742887E-5</v>
      </c>
      <c r="D272" s="9">
        <v>42766.335775462961</v>
      </c>
      <c r="E272" s="9">
        <v>42782.758761574078</v>
      </c>
    </row>
    <row r="273" spans="1:5" x14ac:dyDescent="0.15">
      <c r="A273" s="6" t="s">
        <v>378</v>
      </c>
      <c r="B273" s="5">
        <v>2</v>
      </c>
      <c r="C273" s="10">
        <v>1.6606468219371444E-5</v>
      </c>
      <c r="D273" s="9">
        <v>42769.380115740743</v>
      </c>
      <c r="E273" s="9">
        <v>42769.380115740743</v>
      </c>
    </row>
    <row r="274" spans="1:5" x14ac:dyDescent="0.15">
      <c r="A274" s="6" t="s">
        <v>309</v>
      </c>
      <c r="B274" s="5">
        <v>563</v>
      </c>
      <c r="C274" s="10">
        <v>4.6747208037530618E-3</v>
      </c>
      <c r="D274" s="9">
        <v>42766.476203703707</v>
      </c>
      <c r="E274" s="9">
        <v>42783.425636574073</v>
      </c>
    </row>
    <row r="275" spans="1:5" x14ac:dyDescent="0.15">
      <c r="A275" s="6" t="s">
        <v>947</v>
      </c>
      <c r="B275" s="5">
        <v>20017</v>
      </c>
      <c r="C275" s="10">
        <v>0.16620583717357912</v>
      </c>
      <c r="D275" s="9">
        <v>42765.391342592593</v>
      </c>
      <c r="E275" s="9">
        <v>42796.373333333337</v>
      </c>
    </row>
    <row r="276" spans="1:5" x14ac:dyDescent="0.15">
      <c r="A276" s="6" t="s">
        <v>308</v>
      </c>
      <c r="B276" s="5">
        <v>4</v>
      </c>
      <c r="C276" s="10">
        <v>3.3212936438742887E-5</v>
      </c>
      <c r="D276" s="9">
        <v>42766.335775462961</v>
      </c>
      <c r="E276" s="9">
        <v>42782.758761574078</v>
      </c>
    </row>
    <row r="277" spans="1:5" x14ac:dyDescent="0.15">
      <c r="A277" s="6" t="s">
        <v>307</v>
      </c>
      <c r="B277" s="5">
        <v>563</v>
      </c>
      <c r="C277" s="10">
        <v>4.6747208037530618E-3</v>
      </c>
      <c r="D277" s="9">
        <v>42766.476203703707</v>
      </c>
      <c r="E277" s="9">
        <v>42783.425636574073</v>
      </c>
    </row>
    <row r="278" spans="1:5" x14ac:dyDescent="0.15">
      <c r="A278" s="6" t="s">
        <v>932</v>
      </c>
      <c r="B278" s="5">
        <v>20019</v>
      </c>
      <c r="C278" s="10">
        <v>0.16622244364179847</v>
      </c>
      <c r="D278" s="9">
        <v>42765.391342592593</v>
      </c>
      <c r="E278" s="9">
        <v>42796.373333333337</v>
      </c>
    </row>
    <row r="279" spans="1:5" x14ac:dyDescent="0.15">
      <c r="A279" s="6" t="s">
        <v>377</v>
      </c>
      <c r="B279" s="5">
        <v>2</v>
      </c>
      <c r="C279" s="10">
        <v>1.6606468219371444E-5</v>
      </c>
      <c r="D279" s="9">
        <v>42769.380115740743</v>
      </c>
      <c r="E279" s="9">
        <v>42769.380115740743</v>
      </c>
    </row>
    <row r="280" spans="1:5" x14ac:dyDescent="0.15">
      <c r="A280" s="6" t="s">
        <v>918</v>
      </c>
      <c r="B280" s="5">
        <v>20019</v>
      </c>
      <c r="C280" s="10">
        <v>0.16622244364179847</v>
      </c>
      <c r="D280" s="9">
        <v>42765.391342592593</v>
      </c>
      <c r="E280" s="9">
        <v>42796.373333333337</v>
      </c>
    </row>
    <row r="281" spans="1:5" x14ac:dyDescent="0.15">
      <c r="A281" s="4" t="s">
        <v>34</v>
      </c>
      <c r="B281" s="5">
        <v>496</v>
      </c>
      <c r="C281" s="10">
        <v>2.0690693734766165E-4</v>
      </c>
      <c r="D281" s="9">
        <v>42765.34884259259</v>
      </c>
      <c r="E281" s="9">
        <v>42765.702708333331</v>
      </c>
    </row>
    <row r="282" spans="1:5" x14ac:dyDescent="0.15">
      <c r="A282" s="6" t="s">
        <v>213</v>
      </c>
      <c r="B282" s="5">
        <v>486</v>
      </c>
      <c r="C282" s="10">
        <v>0.97983870967741937</v>
      </c>
      <c r="D282" s="9">
        <v>42765.34884259259</v>
      </c>
      <c r="E282" s="9">
        <v>42765.34884259259</v>
      </c>
    </row>
    <row r="283" spans="1:5" x14ac:dyDescent="0.15">
      <c r="A283" s="6" t="s">
        <v>310</v>
      </c>
      <c r="B283" s="5">
        <v>5</v>
      </c>
      <c r="C283" s="10">
        <v>1.0080645161290322E-2</v>
      </c>
      <c r="D283" s="9">
        <v>42765.702708333331</v>
      </c>
      <c r="E283" s="9">
        <v>42765.702708333331</v>
      </c>
    </row>
    <row r="284" spans="1:5" x14ac:dyDescent="0.15">
      <c r="A284" s="6" t="s">
        <v>308</v>
      </c>
      <c r="B284" s="5">
        <v>5</v>
      </c>
      <c r="C284" s="10">
        <v>1.0080645161290322E-2</v>
      </c>
      <c r="D284" s="9">
        <v>42765.702708333331</v>
      </c>
      <c r="E284" s="9">
        <v>42765.702708333331</v>
      </c>
    </row>
    <row r="285" spans="1:5" x14ac:dyDescent="0.15">
      <c r="A285" s="4" t="s">
        <v>35</v>
      </c>
      <c r="B285" s="5">
        <v>2964</v>
      </c>
      <c r="C285" s="10">
        <v>1.2364358110856233E-3</v>
      </c>
      <c r="D285" s="9">
        <v>42765.553078703706</v>
      </c>
      <c r="E285" s="9">
        <v>42779.446562500001</v>
      </c>
    </row>
    <row r="286" spans="1:5" x14ac:dyDescent="0.15">
      <c r="A286" s="6" t="s">
        <v>213</v>
      </c>
      <c r="B286" s="5">
        <v>2930</v>
      </c>
      <c r="C286" s="10">
        <v>0.98852901484480427</v>
      </c>
      <c r="D286" s="9">
        <v>42765.553078703706</v>
      </c>
      <c r="E286" s="9">
        <v>42766.391180555554</v>
      </c>
    </row>
    <row r="287" spans="1:5" x14ac:dyDescent="0.15">
      <c r="A287" s="6" t="s">
        <v>310</v>
      </c>
      <c r="B287" s="5">
        <v>15</v>
      </c>
      <c r="C287" s="10">
        <v>5.0607287449392713E-3</v>
      </c>
      <c r="D287" s="9">
        <v>42766.670937499999</v>
      </c>
      <c r="E287" s="9">
        <v>42766.670937499999</v>
      </c>
    </row>
    <row r="288" spans="1:5" x14ac:dyDescent="0.15">
      <c r="A288" s="6" t="s">
        <v>378</v>
      </c>
      <c r="B288" s="5">
        <v>1</v>
      </c>
      <c r="C288" s="10">
        <v>3.3738191632928474E-4</v>
      </c>
      <c r="D288" s="9">
        <v>42779.446562500001</v>
      </c>
      <c r="E288" s="9">
        <v>42779.446562500001</v>
      </c>
    </row>
    <row r="289" spans="1:5" x14ac:dyDescent="0.15">
      <c r="A289" s="6" t="s">
        <v>309</v>
      </c>
      <c r="B289" s="5">
        <v>1</v>
      </c>
      <c r="C289" s="10">
        <v>3.3738191632928474E-4</v>
      </c>
      <c r="D289" s="9">
        <v>42769.784456018519</v>
      </c>
      <c r="E289" s="9">
        <v>42769.784456018519</v>
      </c>
    </row>
    <row r="290" spans="1:5" x14ac:dyDescent="0.15">
      <c r="A290" s="6" t="s">
        <v>308</v>
      </c>
      <c r="B290" s="5">
        <v>15</v>
      </c>
      <c r="C290" s="10">
        <v>5.0607287449392713E-3</v>
      </c>
      <c r="D290" s="9">
        <v>42766.670937499999</v>
      </c>
      <c r="E290" s="9">
        <v>42766.670937499999</v>
      </c>
    </row>
    <row r="291" spans="1:5" x14ac:dyDescent="0.15">
      <c r="A291" s="6" t="s">
        <v>307</v>
      </c>
      <c r="B291" s="5">
        <v>1</v>
      </c>
      <c r="C291" s="10">
        <v>3.3738191632928474E-4</v>
      </c>
      <c r="D291" s="9">
        <v>42769.784456018519</v>
      </c>
      <c r="E291" s="9">
        <v>42769.784456018519</v>
      </c>
    </row>
    <row r="292" spans="1:5" x14ac:dyDescent="0.15">
      <c r="A292" s="6" t="s">
        <v>377</v>
      </c>
      <c r="B292" s="5">
        <v>1</v>
      </c>
      <c r="C292" s="10">
        <v>3.3738191632928474E-4</v>
      </c>
      <c r="D292" s="9">
        <v>42779.446562500001</v>
      </c>
      <c r="E292" s="9">
        <v>42779.446562500001</v>
      </c>
    </row>
    <row r="293" spans="1:5" x14ac:dyDescent="0.15">
      <c r="A293" s="4" t="s">
        <v>36</v>
      </c>
      <c r="B293" s="5">
        <v>40747</v>
      </c>
      <c r="C293" s="10">
        <v>1.6997655193760421E-2</v>
      </c>
      <c r="D293" s="9">
        <v>42765.333333333336</v>
      </c>
      <c r="E293" s="9">
        <v>42795.74119212963</v>
      </c>
    </row>
    <row r="294" spans="1:5" x14ac:dyDescent="0.15">
      <c r="A294" s="6" t="s">
        <v>213</v>
      </c>
      <c r="B294" s="5">
        <v>40557</v>
      </c>
      <c r="C294" s="10">
        <v>0.99533708003043164</v>
      </c>
      <c r="D294" s="9">
        <v>42765.333333333336</v>
      </c>
      <c r="E294" s="9">
        <v>42795.74119212963</v>
      </c>
    </row>
    <row r="295" spans="1:5" x14ac:dyDescent="0.15">
      <c r="A295" s="6" t="s">
        <v>310</v>
      </c>
      <c r="B295" s="5">
        <v>89</v>
      </c>
      <c r="C295" s="10">
        <v>2.1842098804819988E-3</v>
      </c>
      <c r="D295" s="9">
        <v>42765.427604166667</v>
      </c>
      <c r="E295" s="9">
        <v>42793.745613425926</v>
      </c>
    </row>
    <row r="296" spans="1:5" x14ac:dyDescent="0.15">
      <c r="A296" s="6" t="s">
        <v>378</v>
      </c>
      <c r="B296" s="5">
        <v>6</v>
      </c>
      <c r="C296" s="10">
        <v>1.4725010430215722E-4</v>
      </c>
      <c r="D296" s="9">
        <v>42786.490277777775</v>
      </c>
      <c r="E296" s="9">
        <v>42786.490277777775</v>
      </c>
    </row>
    <row r="297" spans="1:5" x14ac:dyDescent="0.15">
      <c r="A297" s="6" t="s">
        <v>308</v>
      </c>
      <c r="B297" s="5">
        <v>89</v>
      </c>
      <c r="C297" s="10">
        <v>2.1842098804819988E-3</v>
      </c>
      <c r="D297" s="9">
        <v>42765.427604166667</v>
      </c>
      <c r="E297" s="9">
        <v>42793.745613425926</v>
      </c>
    </row>
    <row r="298" spans="1:5" x14ac:dyDescent="0.15">
      <c r="A298" s="6" t="s">
        <v>377</v>
      </c>
      <c r="B298" s="5">
        <v>6</v>
      </c>
      <c r="C298" s="10">
        <v>1.4725010430215722E-4</v>
      </c>
      <c r="D298" s="9">
        <v>42786.490277777775</v>
      </c>
      <c r="E298" s="9">
        <v>42786.490277777775</v>
      </c>
    </row>
    <row r="299" spans="1:5" x14ac:dyDescent="0.15">
      <c r="A299" s="4" t="s">
        <v>37</v>
      </c>
      <c r="B299" s="5">
        <v>23338</v>
      </c>
      <c r="C299" s="10">
        <v>9.735471983507514E-3</v>
      </c>
      <c r="D299" s="9">
        <v>42765.393796296295</v>
      </c>
      <c r="E299" s="9">
        <v>42787.705682870372</v>
      </c>
    </row>
    <row r="300" spans="1:5" x14ac:dyDescent="0.15">
      <c r="A300" s="6" t="s">
        <v>213</v>
      </c>
      <c r="B300" s="5">
        <v>23214</v>
      </c>
      <c r="C300" s="10">
        <v>0.99468677693032825</v>
      </c>
      <c r="D300" s="9">
        <v>42765.393796296295</v>
      </c>
      <c r="E300" s="9">
        <v>42765.393796296295</v>
      </c>
    </row>
    <row r="301" spans="1:5" x14ac:dyDescent="0.15">
      <c r="A301" s="6" t="s">
        <v>310</v>
      </c>
      <c r="B301" s="5">
        <v>6</v>
      </c>
      <c r="C301" s="10">
        <v>2.5709143885508615E-4</v>
      </c>
      <c r="D301" s="9">
        <v>42768.621851851851</v>
      </c>
      <c r="E301" s="9">
        <v>42768.621851851851</v>
      </c>
    </row>
    <row r="302" spans="1:5" x14ac:dyDescent="0.15">
      <c r="A302" s="6" t="s">
        <v>309</v>
      </c>
      <c r="B302" s="5">
        <v>56</v>
      </c>
      <c r="C302" s="10">
        <v>2.3995200959808036E-3</v>
      </c>
      <c r="D302" s="9">
        <v>42787.705682870372</v>
      </c>
      <c r="E302" s="9">
        <v>42787.705682870372</v>
      </c>
    </row>
    <row r="303" spans="1:5" x14ac:dyDescent="0.15">
      <c r="A303" s="6" t="s">
        <v>308</v>
      </c>
      <c r="B303" s="5">
        <v>6</v>
      </c>
      <c r="C303" s="10">
        <v>2.5709143885508615E-4</v>
      </c>
      <c r="D303" s="9">
        <v>42768.621851851851</v>
      </c>
      <c r="E303" s="9">
        <v>42768.621851851851</v>
      </c>
    </row>
    <row r="304" spans="1:5" x14ac:dyDescent="0.15">
      <c r="A304" s="6" t="s">
        <v>307</v>
      </c>
      <c r="B304" s="5">
        <v>56</v>
      </c>
      <c r="C304" s="10">
        <v>2.3995200959808036E-3</v>
      </c>
      <c r="D304" s="9">
        <v>42787.705682870372</v>
      </c>
      <c r="E304" s="9">
        <v>42787.705682870372</v>
      </c>
    </row>
    <row r="305" spans="1:5" x14ac:dyDescent="0.15">
      <c r="A305" s="4" t="s">
        <v>38</v>
      </c>
      <c r="B305" s="5">
        <v>51382</v>
      </c>
      <c r="C305" s="10">
        <v>2.1434056965317642E-2</v>
      </c>
      <c r="D305" s="9">
        <v>42765.335625</v>
      </c>
      <c r="E305" s="9">
        <v>42794.390949074077</v>
      </c>
    </row>
    <row r="306" spans="1:5" x14ac:dyDescent="0.15">
      <c r="A306" s="6" t="s">
        <v>213</v>
      </c>
      <c r="B306" s="5">
        <v>49446</v>
      </c>
      <c r="C306" s="10">
        <v>0.96232143552216731</v>
      </c>
      <c r="D306" s="9">
        <v>42765.335625</v>
      </c>
      <c r="E306" s="9">
        <v>42765.393726851849</v>
      </c>
    </row>
    <row r="307" spans="1:5" x14ac:dyDescent="0.15">
      <c r="A307" s="6" t="s">
        <v>310</v>
      </c>
      <c r="B307" s="5">
        <v>71</v>
      </c>
      <c r="C307" s="10">
        <v>1.3818068584329143E-3</v>
      </c>
      <c r="D307" s="9">
        <v>42765.383344907408</v>
      </c>
      <c r="E307" s="9">
        <v>42766.593634259261</v>
      </c>
    </row>
    <row r="308" spans="1:5" x14ac:dyDescent="0.15">
      <c r="A308" s="6" t="s">
        <v>378</v>
      </c>
      <c r="B308" s="5">
        <v>13</v>
      </c>
      <c r="C308" s="10">
        <v>2.5300688957222373E-4</v>
      </c>
      <c r="D308" s="9">
        <v>42775.29896990741</v>
      </c>
      <c r="E308" s="9">
        <v>42794.390949074077</v>
      </c>
    </row>
    <row r="309" spans="1:5" x14ac:dyDescent="0.15">
      <c r="A309" s="6" t="s">
        <v>309</v>
      </c>
      <c r="B309" s="5">
        <v>884</v>
      </c>
      <c r="C309" s="10">
        <v>1.7204468490911215E-2</v>
      </c>
      <c r="D309" s="9">
        <v>42766.640625</v>
      </c>
      <c r="E309" s="9">
        <v>42773.579895833333</v>
      </c>
    </row>
    <row r="310" spans="1:5" x14ac:dyDescent="0.15">
      <c r="A310" s="6" t="s">
        <v>308</v>
      </c>
      <c r="B310" s="5">
        <v>71</v>
      </c>
      <c r="C310" s="10">
        <v>1.3818068584329143E-3</v>
      </c>
      <c r="D310" s="9">
        <v>42765.383344907408</v>
      </c>
      <c r="E310" s="9">
        <v>42766.593634259261</v>
      </c>
    </row>
    <row r="311" spans="1:5" x14ac:dyDescent="0.15">
      <c r="A311" s="6" t="s">
        <v>307</v>
      </c>
      <c r="B311" s="5">
        <v>884</v>
      </c>
      <c r="C311" s="10">
        <v>1.7204468490911215E-2</v>
      </c>
      <c r="D311" s="9">
        <v>42766.640625</v>
      </c>
      <c r="E311" s="9">
        <v>42773.579895833333</v>
      </c>
    </row>
    <row r="312" spans="1:5" x14ac:dyDescent="0.15">
      <c r="A312" s="6" t="s">
        <v>377</v>
      </c>
      <c r="B312" s="5">
        <v>13</v>
      </c>
      <c r="C312" s="10">
        <v>2.5300688957222373E-4</v>
      </c>
      <c r="D312" s="9">
        <v>42775.29896990741</v>
      </c>
      <c r="E312" s="9">
        <v>42794.390949074077</v>
      </c>
    </row>
    <row r="313" spans="1:5" x14ac:dyDescent="0.15">
      <c r="A313" s="4" t="s">
        <v>39</v>
      </c>
      <c r="B313" s="5">
        <v>602</v>
      </c>
      <c r="C313" s="10">
        <v>2.5112495218405705E-4</v>
      </c>
      <c r="D313" s="9">
        <v>42765.680902777778</v>
      </c>
      <c r="E313" s="9">
        <v>42789.98128472222</v>
      </c>
    </row>
    <row r="314" spans="1:5" x14ac:dyDescent="0.15">
      <c r="A314" s="6" t="s">
        <v>213</v>
      </c>
      <c r="B314" s="5">
        <v>592</v>
      </c>
      <c r="C314" s="10">
        <v>0.98338870431893688</v>
      </c>
      <c r="D314" s="9">
        <v>42765.680902777778</v>
      </c>
      <c r="E314" s="9">
        <v>42765.680902777778</v>
      </c>
    </row>
    <row r="315" spans="1:5" x14ac:dyDescent="0.15">
      <c r="A315" s="6" t="s">
        <v>310</v>
      </c>
      <c r="B315" s="5">
        <v>5</v>
      </c>
      <c r="C315" s="10">
        <v>8.3056478405315621E-3</v>
      </c>
      <c r="D315" s="9">
        <v>42789.98128472222</v>
      </c>
      <c r="E315" s="9">
        <v>42789.98128472222</v>
      </c>
    </row>
    <row r="316" spans="1:5" x14ac:dyDescent="0.15">
      <c r="A316" s="6" t="s">
        <v>308</v>
      </c>
      <c r="B316" s="5">
        <v>5</v>
      </c>
      <c r="C316" s="10">
        <v>8.3056478405315621E-3</v>
      </c>
      <c r="D316" s="9">
        <v>42789.98128472222</v>
      </c>
      <c r="E316" s="9">
        <v>42789.98128472222</v>
      </c>
    </row>
    <row r="317" spans="1:5" x14ac:dyDescent="0.15">
      <c r="A317" s="4" t="s">
        <v>40</v>
      </c>
      <c r="B317" s="5">
        <v>14449</v>
      </c>
      <c r="C317" s="10">
        <v>6.0274160035007317E-3</v>
      </c>
      <c r="D317" s="9">
        <v>42765.259814814817</v>
      </c>
      <c r="E317" s="9">
        <v>42795.594895833332</v>
      </c>
    </row>
    <row r="318" spans="1:5" x14ac:dyDescent="0.15">
      <c r="A318" s="6" t="s">
        <v>213</v>
      </c>
      <c r="B318" s="5">
        <v>14419</v>
      </c>
      <c r="C318" s="10">
        <v>0.99792373174614157</v>
      </c>
      <c r="D318" s="9">
        <v>42765.259814814817</v>
      </c>
      <c r="E318" s="9">
        <v>42766.670104166667</v>
      </c>
    </row>
    <row r="319" spans="1:5" x14ac:dyDescent="0.15">
      <c r="A319" s="6" t="s">
        <v>310</v>
      </c>
      <c r="B319" s="5">
        <v>7</v>
      </c>
      <c r="C319" s="10">
        <v>4.8446259256695965E-4</v>
      </c>
      <c r="D319" s="9">
        <v>42767.5002662037</v>
      </c>
      <c r="E319" s="9">
        <v>42795.594895833332</v>
      </c>
    </row>
    <row r="320" spans="1:5" x14ac:dyDescent="0.15">
      <c r="A320" s="6" t="s">
        <v>309</v>
      </c>
      <c r="B320" s="5">
        <v>5</v>
      </c>
      <c r="C320" s="10">
        <v>3.4604470897639977E-4</v>
      </c>
      <c r="D320" s="9">
        <v>42765.499467592592</v>
      </c>
      <c r="E320" s="9">
        <v>42765.499467592592</v>
      </c>
    </row>
    <row r="321" spans="1:5" x14ac:dyDescent="0.15">
      <c r="A321" s="6" t="s">
        <v>416</v>
      </c>
      <c r="B321" s="5">
        <v>6</v>
      </c>
      <c r="C321" s="10">
        <v>4.1525365077167968E-4</v>
      </c>
      <c r="D321" s="9">
        <v>42767.499942129631</v>
      </c>
      <c r="E321" s="9">
        <v>42767.499942129631</v>
      </c>
    </row>
    <row r="322" spans="1:5" x14ac:dyDescent="0.15">
      <c r="A322" s="6" t="s">
        <v>308</v>
      </c>
      <c r="B322" s="5">
        <v>7</v>
      </c>
      <c r="C322" s="10">
        <v>4.8446259256695965E-4</v>
      </c>
      <c r="D322" s="9">
        <v>42767.5002662037</v>
      </c>
      <c r="E322" s="9">
        <v>42795.594895833332</v>
      </c>
    </row>
    <row r="323" spans="1:5" x14ac:dyDescent="0.15">
      <c r="A323" s="6" t="s">
        <v>307</v>
      </c>
      <c r="B323" s="5">
        <v>5</v>
      </c>
      <c r="C323" s="10">
        <v>3.4604470897639977E-4</v>
      </c>
      <c r="D323" s="9">
        <v>42765.499467592592</v>
      </c>
      <c r="E323" s="9">
        <v>42765.499467592592</v>
      </c>
    </row>
    <row r="324" spans="1:5" x14ac:dyDescent="0.15">
      <c r="A324" s="4" t="s">
        <v>41</v>
      </c>
      <c r="B324" s="5">
        <v>378699</v>
      </c>
      <c r="C324" s="10">
        <v>0.15797469811818976</v>
      </c>
      <c r="D324" s="9">
        <v>42765.258518518516</v>
      </c>
      <c r="E324" s="9">
        <v>42789.378263888888</v>
      </c>
    </row>
    <row r="325" spans="1:5" x14ac:dyDescent="0.15">
      <c r="A325" s="6" t="s">
        <v>213</v>
      </c>
      <c r="B325" s="5">
        <v>378528</v>
      </c>
      <c r="C325" s="10">
        <v>0.99954845404925807</v>
      </c>
      <c r="D325" s="9">
        <v>42765.258518518516</v>
      </c>
      <c r="E325" s="9">
        <v>42765.258518518516</v>
      </c>
    </row>
    <row r="326" spans="1:5" x14ac:dyDescent="0.15">
      <c r="A326" s="6" t="s">
        <v>310</v>
      </c>
      <c r="B326" s="5">
        <v>28</v>
      </c>
      <c r="C326" s="10">
        <v>7.3937348659489457E-5</v>
      </c>
      <c r="D326" s="9">
        <v>42765.360937500001</v>
      </c>
      <c r="E326" s="9">
        <v>42765.360937500001</v>
      </c>
    </row>
    <row r="327" spans="1:5" x14ac:dyDescent="0.15">
      <c r="A327" s="6" t="s">
        <v>378</v>
      </c>
      <c r="B327" s="5">
        <v>11</v>
      </c>
      <c r="C327" s="10">
        <v>2.904681554479943E-5</v>
      </c>
      <c r="D327" s="9">
        <v>42779.386759259258</v>
      </c>
      <c r="E327" s="9">
        <v>42779.386759259258</v>
      </c>
    </row>
    <row r="328" spans="1:5" x14ac:dyDescent="0.15">
      <c r="A328" s="6" t="s">
        <v>309</v>
      </c>
      <c r="B328" s="5">
        <v>45</v>
      </c>
      <c r="C328" s="10">
        <v>1.1882788177417949E-4</v>
      </c>
      <c r="D328" s="9">
        <v>42765.37395833333</v>
      </c>
      <c r="E328" s="9">
        <v>42765.37395833333</v>
      </c>
    </row>
    <row r="329" spans="1:5" x14ac:dyDescent="0.15">
      <c r="A329" s="6" t="s">
        <v>947</v>
      </c>
      <c r="B329" s="5">
        <v>1</v>
      </c>
      <c r="C329" s="10">
        <v>2.6406195949817666E-6</v>
      </c>
      <c r="D329" s="9">
        <v>42789.378263888888</v>
      </c>
      <c r="E329" s="9">
        <v>42789.378263888888</v>
      </c>
    </row>
    <row r="330" spans="1:5" x14ac:dyDescent="0.15">
      <c r="A330" s="6" t="s">
        <v>308</v>
      </c>
      <c r="B330" s="5">
        <v>28</v>
      </c>
      <c r="C330" s="10">
        <v>7.3937348659489457E-5</v>
      </c>
      <c r="D330" s="9">
        <v>42765.360937500001</v>
      </c>
      <c r="E330" s="9">
        <v>42765.360937500001</v>
      </c>
    </row>
    <row r="331" spans="1:5" x14ac:dyDescent="0.15">
      <c r="A331" s="6" t="s">
        <v>307</v>
      </c>
      <c r="B331" s="5">
        <v>45</v>
      </c>
      <c r="C331" s="10">
        <v>1.1882788177417949E-4</v>
      </c>
      <c r="D331" s="9">
        <v>42765.37395833333</v>
      </c>
      <c r="E331" s="9">
        <v>42765.37395833333</v>
      </c>
    </row>
    <row r="332" spans="1:5" x14ac:dyDescent="0.15">
      <c r="A332" s="6" t="s">
        <v>932</v>
      </c>
      <c r="B332" s="5">
        <v>1</v>
      </c>
      <c r="C332" s="10">
        <v>2.6406195949817666E-6</v>
      </c>
      <c r="D332" s="9">
        <v>42789.378263888888</v>
      </c>
      <c r="E332" s="9">
        <v>42789.378263888888</v>
      </c>
    </row>
    <row r="333" spans="1:5" x14ac:dyDescent="0.15">
      <c r="A333" s="6" t="s">
        <v>377</v>
      </c>
      <c r="B333" s="5">
        <v>11</v>
      </c>
      <c r="C333" s="10">
        <v>2.904681554479943E-5</v>
      </c>
      <c r="D333" s="9">
        <v>42779.386759259258</v>
      </c>
      <c r="E333" s="9">
        <v>42779.386759259258</v>
      </c>
    </row>
    <row r="334" spans="1:5" x14ac:dyDescent="0.15">
      <c r="A334" s="6" t="s">
        <v>918</v>
      </c>
      <c r="B334" s="5">
        <v>1</v>
      </c>
      <c r="C334" s="10">
        <v>2.6406195949817666E-6</v>
      </c>
      <c r="D334" s="9">
        <v>42789.378263888888</v>
      </c>
      <c r="E334" s="9">
        <v>42789.378263888888</v>
      </c>
    </row>
    <row r="335" spans="1:5" x14ac:dyDescent="0.15">
      <c r="A335" s="4" t="s">
        <v>42</v>
      </c>
      <c r="B335" s="5">
        <v>33409</v>
      </c>
      <c r="C335" s="10">
        <v>1.3936600544048442E-2</v>
      </c>
      <c r="D335" s="9">
        <v>42765.259687500002</v>
      </c>
      <c r="E335" s="9">
        <v>42775.439571759256</v>
      </c>
    </row>
    <row r="336" spans="1:5" x14ac:dyDescent="0.15">
      <c r="A336" s="6" t="s">
        <v>213</v>
      </c>
      <c r="B336" s="5">
        <v>33387</v>
      </c>
      <c r="C336" s="10">
        <v>0.99934149480678858</v>
      </c>
      <c r="D336" s="9">
        <v>42765.259687500002</v>
      </c>
      <c r="E336" s="9">
        <v>42765.259687500002</v>
      </c>
    </row>
    <row r="337" spans="1:5" x14ac:dyDescent="0.15">
      <c r="A337" s="6" t="s">
        <v>310</v>
      </c>
      <c r="B337" s="5">
        <v>9</v>
      </c>
      <c r="C337" s="10">
        <v>2.6938848813194048E-4</v>
      </c>
      <c r="D337" s="9">
        <v>42774.439560185187</v>
      </c>
      <c r="E337" s="9">
        <v>42774.439560185187</v>
      </c>
    </row>
    <row r="338" spans="1:5" x14ac:dyDescent="0.15">
      <c r="A338" s="6" t="s">
        <v>309</v>
      </c>
      <c r="B338" s="5">
        <v>2</v>
      </c>
      <c r="C338" s="10">
        <v>5.9864108473764552E-5</v>
      </c>
      <c r="D338" s="9">
        <v>42775.439571759256</v>
      </c>
      <c r="E338" s="9">
        <v>42775.439571759256</v>
      </c>
    </row>
    <row r="339" spans="1:5" x14ac:dyDescent="0.15">
      <c r="A339" s="6" t="s">
        <v>308</v>
      </c>
      <c r="B339" s="5">
        <v>9</v>
      </c>
      <c r="C339" s="10">
        <v>2.6938848813194048E-4</v>
      </c>
      <c r="D339" s="9">
        <v>42774.439560185187</v>
      </c>
      <c r="E339" s="9">
        <v>42774.439560185187</v>
      </c>
    </row>
    <row r="340" spans="1:5" x14ac:dyDescent="0.15">
      <c r="A340" s="6" t="s">
        <v>307</v>
      </c>
      <c r="B340" s="5">
        <v>2</v>
      </c>
      <c r="C340" s="10">
        <v>5.9864108473764552E-5</v>
      </c>
      <c r="D340" s="9">
        <v>42775.439571759256</v>
      </c>
      <c r="E340" s="9">
        <v>42775.439571759256</v>
      </c>
    </row>
    <row r="341" spans="1:5" x14ac:dyDescent="0.15">
      <c r="A341" s="4" t="s">
        <v>43</v>
      </c>
      <c r="B341" s="5">
        <v>8639</v>
      </c>
      <c r="C341" s="10">
        <v>3.6037682091662276E-3</v>
      </c>
      <c r="D341" s="9">
        <v>42766.416273148148</v>
      </c>
      <c r="E341" s="9">
        <v>42794.401620370372</v>
      </c>
    </row>
    <row r="342" spans="1:5" x14ac:dyDescent="0.15">
      <c r="A342" s="6" t="s">
        <v>213</v>
      </c>
      <c r="B342" s="5">
        <v>7075</v>
      </c>
      <c r="C342" s="10">
        <v>0.81896052783887019</v>
      </c>
      <c r="D342" s="9">
        <v>42766.416273148148</v>
      </c>
      <c r="E342" s="9">
        <v>42766.416273148148</v>
      </c>
    </row>
    <row r="343" spans="1:5" x14ac:dyDescent="0.15">
      <c r="A343" s="6" t="s">
        <v>310</v>
      </c>
      <c r="B343" s="5">
        <v>9</v>
      </c>
      <c r="C343" s="10">
        <v>1.0417872438939692E-3</v>
      </c>
      <c r="D343" s="9">
        <v>42774.462962962964</v>
      </c>
      <c r="E343" s="9">
        <v>42774.462962962964</v>
      </c>
    </row>
    <row r="344" spans="1:5" x14ac:dyDescent="0.15">
      <c r="A344" s="6" t="s">
        <v>378</v>
      </c>
      <c r="B344" s="5">
        <v>1</v>
      </c>
      <c r="C344" s="10">
        <v>1.1575413821044102E-4</v>
      </c>
      <c r="D344" s="9">
        <v>42789.606481481482</v>
      </c>
      <c r="E344" s="9">
        <v>42789.606481481482</v>
      </c>
    </row>
    <row r="345" spans="1:5" x14ac:dyDescent="0.15">
      <c r="A345" s="6" t="s">
        <v>309</v>
      </c>
      <c r="B345" s="5">
        <v>772</v>
      </c>
      <c r="C345" s="10">
        <v>8.9362194698460476E-2</v>
      </c>
      <c r="D345" s="9">
        <v>42794.401620370372</v>
      </c>
      <c r="E345" s="9">
        <v>42794.401620370372</v>
      </c>
    </row>
    <row r="346" spans="1:5" x14ac:dyDescent="0.15">
      <c r="A346" s="6" t="s">
        <v>308</v>
      </c>
      <c r="B346" s="5">
        <v>9</v>
      </c>
      <c r="C346" s="10">
        <v>1.0417872438939692E-3</v>
      </c>
      <c r="D346" s="9">
        <v>42774.462962962964</v>
      </c>
      <c r="E346" s="9">
        <v>42774.462962962964</v>
      </c>
    </row>
    <row r="347" spans="1:5" x14ac:dyDescent="0.15">
      <c r="A347" s="6" t="s">
        <v>307</v>
      </c>
      <c r="B347" s="5">
        <v>772</v>
      </c>
      <c r="C347" s="10">
        <v>8.9362194698460476E-2</v>
      </c>
      <c r="D347" s="9">
        <v>42794.401620370372</v>
      </c>
      <c r="E347" s="9">
        <v>42794.401620370372</v>
      </c>
    </row>
    <row r="348" spans="1:5" x14ac:dyDescent="0.15">
      <c r="A348" s="6" t="s">
        <v>377</v>
      </c>
      <c r="B348" s="5">
        <v>1</v>
      </c>
      <c r="C348" s="10">
        <v>1.1575413821044102E-4</v>
      </c>
      <c r="D348" s="9">
        <v>42789.606481481482</v>
      </c>
      <c r="E348" s="9">
        <v>42789.606481481482</v>
      </c>
    </row>
    <row r="349" spans="1:5" x14ac:dyDescent="0.15">
      <c r="A349" s="4" t="s">
        <v>44</v>
      </c>
      <c r="B349" s="5">
        <v>3889</v>
      </c>
      <c r="C349" s="10">
        <v>1.6223005631956777E-3</v>
      </c>
      <c r="D349" s="9">
        <v>42765.393935185188</v>
      </c>
      <c r="E349" s="9">
        <v>42790.363564814812</v>
      </c>
    </row>
    <row r="350" spans="1:5" x14ac:dyDescent="0.15">
      <c r="A350" s="6" t="s">
        <v>213</v>
      </c>
      <c r="B350" s="5">
        <v>3875</v>
      </c>
      <c r="C350" s="10">
        <v>0.99640010285420422</v>
      </c>
      <c r="D350" s="9">
        <v>42765.393935185188</v>
      </c>
      <c r="E350" s="9">
        <v>42765.393935185188</v>
      </c>
    </row>
    <row r="351" spans="1:5" x14ac:dyDescent="0.15">
      <c r="A351" s="6" t="s">
        <v>310</v>
      </c>
      <c r="B351" s="5">
        <v>3</v>
      </c>
      <c r="C351" s="10">
        <v>7.7140653124196457E-4</v>
      </c>
      <c r="D351" s="9">
        <v>42768.373784722222</v>
      </c>
      <c r="E351" s="9">
        <v>42768.373784722222</v>
      </c>
    </row>
    <row r="352" spans="1:5" x14ac:dyDescent="0.15">
      <c r="A352" s="6" t="s">
        <v>378</v>
      </c>
      <c r="B352" s="5">
        <v>1</v>
      </c>
      <c r="C352" s="10">
        <v>2.5713551041398817E-4</v>
      </c>
      <c r="D352" s="9">
        <v>42774.372314814813</v>
      </c>
      <c r="E352" s="9">
        <v>42774.372314814813</v>
      </c>
    </row>
    <row r="353" spans="1:5" x14ac:dyDescent="0.15">
      <c r="A353" s="6" t="s">
        <v>309</v>
      </c>
      <c r="B353" s="5">
        <v>3</v>
      </c>
      <c r="C353" s="10">
        <v>7.7140653124196457E-4</v>
      </c>
      <c r="D353" s="9">
        <v>42790.363564814812</v>
      </c>
      <c r="E353" s="9">
        <v>42790.363564814812</v>
      </c>
    </row>
    <row r="354" spans="1:5" x14ac:dyDescent="0.15">
      <c r="A354" s="6" t="s">
        <v>308</v>
      </c>
      <c r="B354" s="5">
        <v>3</v>
      </c>
      <c r="C354" s="10">
        <v>7.7140653124196457E-4</v>
      </c>
      <c r="D354" s="9">
        <v>42768.373784722222</v>
      </c>
      <c r="E354" s="9">
        <v>42768.373784722222</v>
      </c>
    </row>
    <row r="355" spans="1:5" x14ac:dyDescent="0.15">
      <c r="A355" s="6" t="s">
        <v>307</v>
      </c>
      <c r="B355" s="5">
        <v>3</v>
      </c>
      <c r="C355" s="10">
        <v>7.7140653124196457E-4</v>
      </c>
      <c r="D355" s="9">
        <v>42790.363564814812</v>
      </c>
      <c r="E355" s="9">
        <v>42790.363564814812</v>
      </c>
    </row>
    <row r="356" spans="1:5" x14ac:dyDescent="0.15">
      <c r="A356" s="6" t="s">
        <v>377</v>
      </c>
      <c r="B356" s="5">
        <v>1</v>
      </c>
      <c r="C356" s="10">
        <v>2.5713551041398817E-4</v>
      </c>
      <c r="D356" s="9">
        <v>42774.372314814813</v>
      </c>
      <c r="E356" s="9">
        <v>42774.372314814813</v>
      </c>
    </row>
    <row r="357" spans="1:5" x14ac:dyDescent="0.15">
      <c r="A357" s="4" t="s">
        <v>45</v>
      </c>
      <c r="B357" s="5">
        <v>122393</v>
      </c>
      <c r="C357" s="10">
        <v>5.1056372545952321E-2</v>
      </c>
      <c r="D357" s="9">
        <v>42765.393136574072</v>
      </c>
      <c r="E357" s="9">
        <v>42773.440127314818</v>
      </c>
    </row>
    <row r="358" spans="1:5" x14ac:dyDescent="0.15">
      <c r="A358" s="6" t="s">
        <v>213</v>
      </c>
      <c r="B358" s="5">
        <v>74989</v>
      </c>
      <c r="C358" s="10">
        <v>0.6126902682342944</v>
      </c>
      <c r="D358" s="9">
        <v>42765.393136574072</v>
      </c>
      <c r="E358" s="9">
        <v>42765.393136574072</v>
      </c>
    </row>
    <row r="359" spans="1:5" x14ac:dyDescent="0.15">
      <c r="A359" s="6" t="s">
        <v>310</v>
      </c>
      <c r="B359" s="5">
        <v>18</v>
      </c>
      <c r="C359" s="10">
        <v>1.4706723423725212E-4</v>
      </c>
      <c r="D359" s="9">
        <v>42773.440127314818</v>
      </c>
      <c r="E359" s="9">
        <v>42773.440127314818</v>
      </c>
    </row>
    <row r="360" spans="1:5" x14ac:dyDescent="0.15">
      <c r="A360" s="6" t="s">
        <v>378</v>
      </c>
      <c r="B360" s="5">
        <v>6</v>
      </c>
      <c r="C360" s="10">
        <v>4.9022411412417378E-5</v>
      </c>
      <c r="D360" s="9">
        <v>42765.436921296299</v>
      </c>
      <c r="E360" s="9">
        <v>42765.436921296299</v>
      </c>
    </row>
    <row r="361" spans="1:5" x14ac:dyDescent="0.15">
      <c r="A361" s="6" t="s">
        <v>309</v>
      </c>
      <c r="B361" s="5">
        <v>7124</v>
      </c>
      <c r="C361" s="10">
        <v>5.8205943150343567E-2</v>
      </c>
      <c r="D361" s="9">
        <v>42765.45480324074</v>
      </c>
      <c r="E361" s="9">
        <v>42765.45480324074</v>
      </c>
    </row>
    <row r="362" spans="1:5" x14ac:dyDescent="0.15">
      <c r="A362" s="6" t="s">
        <v>947</v>
      </c>
      <c r="B362" s="5">
        <v>11036</v>
      </c>
      <c r="C362" s="10">
        <v>9.0168555391239691E-2</v>
      </c>
      <c r="D362" s="9">
        <v>42765.455023148148</v>
      </c>
      <c r="E362" s="9">
        <v>42765.455023148148</v>
      </c>
    </row>
    <row r="363" spans="1:5" x14ac:dyDescent="0.15">
      <c r="A363" s="6" t="s">
        <v>308</v>
      </c>
      <c r="B363" s="5">
        <v>18</v>
      </c>
      <c r="C363" s="10">
        <v>1.4706723423725212E-4</v>
      </c>
      <c r="D363" s="9">
        <v>42773.440127314818</v>
      </c>
      <c r="E363" s="9">
        <v>42773.440127314818</v>
      </c>
    </row>
    <row r="364" spans="1:5" x14ac:dyDescent="0.15">
      <c r="A364" s="6" t="s">
        <v>307</v>
      </c>
      <c r="B364" s="5">
        <v>7124</v>
      </c>
      <c r="C364" s="10">
        <v>5.8205943150343567E-2</v>
      </c>
      <c r="D364" s="9">
        <v>42765.45480324074</v>
      </c>
      <c r="E364" s="9">
        <v>42765.45480324074</v>
      </c>
    </row>
    <row r="365" spans="1:5" x14ac:dyDescent="0.15">
      <c r="A365" s="6" t="s">
        <v>932</v>
      </c>
      <c r="B365" s="5">
        <v>11036</v>
      </c>
      <c r="C365" s="10">
        <v>9.0168555391239691E-2</v>
      </c>
      <c r="D365" s="9">
        <v>42765.455023148148</v>
      </c>
      <c r="E365" s="9">
        <v>42765.455023148148</v>
      </c>
    </row>
    <row r="366" spans="1:5" x14ac:dyDescent="0.15">
      <c r="A366" s="6" t="s">
        <v>377</v>
      </c>
      <c r="B366" s="5">
        <v>6</v>
      </c>
      <c r="C366" s="10">
        <v>4.9022411412417378E-5</v>
      </c>
      <c r="D366" s="9">
        <v>42765.436921296299</v>
      </c>
      <c r="E366" s="9">
        <v>42765.436921296299</v>
      </c>
    </row>
    <row r="367" spans="1:5" x14ac:dyDescent="0.15">
      <c r="A367" s="6" t="s">
        <v>918</v>
      </c>
      <c r="B367" s="5">
        <v>11036</v>
      </c>
      <c r="C367" s="10">
        <v>9.0168555391239691E-2</v>
      </c>
      <c r="D367" s="9">
        <v>42765.455023148148</v>
      </c>
      <c r="E367" s="9">
        <v>42765.455023148148</v>
      </c>
    </row>
    <row r="368" spans="1:5" x14ac:dyDescent="0.15">
      <c r="A368" s="4" t="s">
        <v>46</v>
      </c>
      <c r="B368" s="5">
        <v>629</v>
      </c>
      <c r="C368" s="10">
        <v>2.6238803143483706E-4</v>
      </c>
      <c r="D368" s="9">
        <v>42765.582673611112</v>
      </c>
      <c r="E368" s="9">
        <v>42765.582673611112</v>
      </c>
    </row>
    <row r="369" spans="1:5" x14ac:dyDescent="0.15">
      <c r="A369" s="6" t="s">
        <v>213</v>
      </c>
      <c r="B369" s="5">
        <v>629</v>
      </c>
      <c r="C369" s="10">
        <v>1</v>
      </c>
      <c r="D369" s="9">
        <v>42765.582673611112</v>
      </c>
      <c r="E369" s="9">
        <v>42765.582673611112</v>
      </c>
    </row>
    <row r="370" spans="1:5" x14ac:dyDescent="0.15">
      <c r="A370" s="4" t="s">
        <v>47</v>
      </c>
      <c r="B370" s="5">
        <v>96</v>
      </c>
      <c r="C370" s="10">
        <v>4.0046504002773221E-5</v>
      </c>
      <c r="D370" s="9">
        <v>42765.317650462966</v>
      </c>
      <c r="E370" s="9">
        <v>42765.317650462966</v>
      </c>
    </row>
    <row r="371" spans="1:5" x14ac:dyDescent="0.15">
      <c r="A371" s="6" t="s">
        <v>213</v>
      </c>
      <c r="B371" s="5">
        <v>96</v>
      </c>
      <c r="C371" s="10">
        <v>1</v>
      </c>
      <c r="D371" s="9">
        <v>42765.317650462966</v>
      </c>
      <c r="E371" s="9">
        <v>42765.317650462966</v>
      </c>
    </row>
    <row r="372" spans="1:5" x14ac:dyDescent="0.15">
      <c r="A372" s="4" t="s">
        <v>48</v>
      </c>
      <c r="B372" s="5">
        <v>290</v>
      </c>
      <c r="C372" s="10">
        <v>1.209738141750441E-4</v>
      </c>
      <c r="D372" s="9">
        <v>42765.352997685186</v>
      </c>
      <c r="E372" s="9">
        <v>42781.35260416667</v>
      </c>
    </row>
    <row r="373" spans="1:5" x14ac:dyDescent="0.15">
      <c r="A373" s="6" t="s">
        <v>213</v>
      </c>
      <c r="B373" s="5">
        <v>288</v>
      </c>
      <c r="C373" s="10">
        <v>0.99310344827586206</v>
      </c>
      <c r="D373" s="9">
        <v>42765.352997685186</v>
      </c>
      <c r="E373" s="9">
        <v>42765.352997685186</v>
      </c>
    </row>
    <row r="374" spans="1:5" x14ac:dyDescent="0.15">
      <c r="A374" s="6" t="s">
        <v>310</v>
      </c>
      <c r="B374" s="5">
        <v>1</v>
      </c>
      <c r="C374" s="10">
        <v>3.4482758620689655E-3</v>
      </c>
      <c r="D374" s="9">
        <v>42781.35260416667</v>
      </c>
      <c r="E374" s="9">
        <v>42781.35260416667</v>
      </c>
    </row>
    <row r="375" spans="1:5" x14ac:dyDescent="0.15">
      <c r="A375" s="6" t="s">
        <v>308</v>
      </c>
      <c r="B375" s="5">
        <v>1</v>
      </c>
      <c r="C375" s="10">
        <v>3.4482758620689655E-3</v>
      </c>
      <c r="D375" s="9">
        <v>42781.35260416667</v>
      </c>
      <c r="E375" s="9">
        <v>42781.35260416667</v>
      </c>
    </row>
    <row r="376" spans="1:5" x14ac:dyDescent="0.15">
      <c r="A376" s="4" t="s">
        <v>49</v>
      </c>
      <c r="B376" s="5">
        <v>2210</v>
      </c>
      <c r="C376" s="10">
        <v>9.219038942305085E-4</v>
      </c>
      <c r="D376" s="9">
        <v>42765.415486111109</v>
      </c>
      <c r="E376" s="9">
        <v>42789.634375000001</v>
      </c>
    </row>
    <row r="377" spans="1:5" x14ac:dyDescent="0.15">
      <c r="A377" s="6" t="s">
        <v>213</v>
      </c>
      <c r="B377" s="5">
        <v>2181</v>
      </c>
      <c r="C377" s="10">
        <v>0.98687782805429869</v>
      </c>
      <c r="D377" s="9">
        <v>42765.415486111109</v>
      </c>
      <c r="E377" s="9">
        <v>42765.415486111109</v>
      </c>
    </row>
    <row r="378" spans="1:5" x14ac:dyDescent="0.15">
      <c r="A378" s="6" t="s">
        <v>212</v>
      </c>
      <c r="B378" s="5">
        <v>3</v>
      </c>
      <c r="C378" s="10">
        <v>1.3574660633484162E-3</v>
      </c>
      <c r="D378" s="9">
        <v>42782.580451388887</v>
      </c>
      <c r="E378" s="9">
        <v>42782.580451388887</v>
      </c>
    </row>
    <row r="379" spans="1:5" x14ac:dyDescent="0.15">
      <c r="A379" s="6" t="s">
        <v>310</v>
      </c>
      <c r="B379" s="5">
        <v>9</v>
      </c>
      <c r="C379" s="10">
        <v>4.0723981900452491E-3</v>
      </c>
      <c r="D379" s="9">
        <v>42769.378645833334</v>
      </c>
      <c r="E379" s="9">
        <v>42769.378645833334</v>
      </c>
    </row>
    <row r="380" spans="1:5" x14ac:dyDescent="0.15">
      <c r="A380" s="6" t="s">
        <v>378</v>
      </c>
      <c r="B380" s="5">
        <v>1</v>
      </c>
      <c r="C380" s="10">
        <v>4.5248868778280545E-4</v>
      </c>
      <c r="D380" s="9">
        <v>42789.634375000001</v>
      </c>
      <c r="E380" s="9">
        <v>42789.634375000001</v>
      </c>
    </row>
    <row r="381" spans="1:5" x14ac:dyDescent="0.15">
      <c r="A381" s="6" t="s">
        <v>309</v>
      </c>
      <c r="B381" s="5">
        <v>3</v>
      </c>
      <c r="C381" s="10">
        <v>1.3574660633484162E-3</v>
      </c>
      <c r="D381" s="9">
        <v>42769.42324074074</v>
      </c>
      <c r="E381" s="9">
        <v>42769.42324074074</v>
      </c>
    </row>
    <row r="382" spans="1:5" x14ac:dyDescent="0.15">
      <c r="A382" s="6" t="s">
        <v>308</v>
      </c>
      <c r="B382" s="5">
        <v>9</v>
      </c>
      <c r="C382" s="10">
        <v>4.0723981900452491E-3</v>
      </c>
      <c r="D382" s="9">
        <v>42769.378645833334</v>
      </c>
      <c r="E382" s="9">
        <v>42769.378645833334</v>
      </c>
    </row>
    <row r="383" spans="1:5" x14ac:dyDescent="0.15">
      <c r="A383" s="6" t="s">
        <v>307</v>
      </c>
      <c r="B383" s="5">
        <v>3</v>
      </c>
      <c r="C383" s="10">
        <v>1.3574660633484162E-3</v>
      </c>
      <c r="D383" s="9">
        <v>42769.42324074074</v>
      </c>
      <c r="E383" s="9">
        <v>42769.42324074074</v>
      </c>
    </row>
    <row r="384" spans="1:5" x14ac:dyDescent="0.15">
      <c r="A384" s="6" t="s">
        <v>377</v>
      </c>
      <c r="B384" s="5">
        <v>1</v>
      </c>
      <c r="C384" s="10">
        <v>4.5248868778280545E-4</v>
      </c>
      <c r="D384" s="9">
        <v>42789.634375000001</v>
      </c>
      <c r="E384" s="9">
        <v>42789.634375000001</v>
      </c>
    </row>
    <row r="385" spans="1:5" x14ac:dyDescent="0.15">
      <c r="A385" s="4" t="s">
        <v>50</v>
      </c>
      <c r="B385" s="5">
        <v>6489</v>
      </c>
      <c r="C385" s="10">
        <v>2.7068933799374523E-3</v>
      </c>
      <c r="D385" s="9">
        <v>42768.439398148148</v>
      </c>
      <c r="E385" s="9">
        <v>42782.779490740744</v>
      </c>
    </row>
    <row r="386" spans="1:5" x14ac:dyDescent="0.15">
      <c r="A386" s="6" t="s">
        <v>213</v>
      </c>
      <c r="B386" s="5">
        <v>6475</v>
      </c>
      <c r="C386" s="10">
        <v>0.99784250269687158</v>
      </c>
      <c r="D386" s="9">
        <v>42768.439398148148</v>
      </c>
      <c r="E386" s="9">
        <v>42768.529699074075</v>
      </c>
    </row>
    <row r="387" spans="1:5" x14ac:dyDescent="0.15">
      <c r="A387" s="6" t="s">
        <v>310</v>
      </c>
      <c r="B387" s="5">
        <v>6</v>
      </c>
      <c r="C387" s="10">
        <v>9.2464170134073042E-4</v>
      </c>
      <c r="D387" s="9">
        <v>42768.668287037035</v>
      </c>
      <c r="E387" s="9">
        <v>42782.779490740744</v>
      </c>
    </row>
    <row r="388" spans="1:5" x14ac:dyDescent="0.15">
      <c r="A388" s="6" t="s">
        <v>378</v>
      </c>
      <c r="B388" s="5">
        <v>1</v>
      </c>
      <c r="C388" s="10">
        <v>1.5410695022345509E-4</v>
      </c>
      <c r="D388" s="9">
        <v>42772.682372685187</v>
      </c>
      <c r="E388" s="9">
        <v>42772.682372685187</v>
      </c>
    </row>
    <row r="389" spans="1:5" x14ac:dyDescent="0.15">
      <c r="A389" s="6" t="s">
        <v>308</v>
      </c>
      <c r="B389" s="5">
        <v>6</v>
      </c>
      <c r="C389" s="10">
        <v>9.2464170134073042E-4</v>
      </c>
      <c r="D389" s="9">
        <v>42768.668287037035</v>
      </c>
      <c r="E389" s="9">
        <v>42782.779490740744</v>
      </c>
    </row>
    <row r="390" spans="1:5" x14ac:dyDescent="0.15">
      <c r="A390" s="6" t="s">
        <v>377</v>
      </c>
      <c r="B390" s="5">
        <v>1</v>
      </c>
      <c r="C390" s="10">
        <v>1.5410695022345509E-4</v>
      </c>
      <c r="D390" s="9">
        <v>42772.682372685187</v>
      </c>
      <c r="E390" s="9">
        <v>42772.682372685187</v>
      </c>
    </row>
    <row r="391" spans="1:5" x14ac:dyDescent="0.15">
      <c r="A391" s="4" t="s">
        <v>51</v>
      </c>
      <c r="B391" s="5">
        <v>247564</v>
      </c>
      <c r="C391" s="10">
        <v>0.10327159080148489</v>
      </c>
      <c r="D391" s="9">
        <v>42765.321527777778</v>
      </c>
      <c r="E391" s="9">
        <v>42797.458564814813</v>
      </c>
    </row>
    <row r="392" spans="1:5" x14ac:dyDescent="0.15">
      <c r="A392" s="6" t="s">
        <v>213</v>
      </c>
      <c r="B392" s="5">
        <v>239174</v>
      </c>
      <c r="C392" s="10">
        <v>0.96610977363429251</v>
      </c>
      <c r="D392" s="9">
        <v>42765.321527777778</v>
      </c>
      <c r="E392" s="9">
        <v>42791.414398148147</v>
      </c>
    </row>
    <row r="393" spans="1:5" x14ac:dyDescent="0.15">
      <c r="A393" s="6" t="s">
        <v>212</v>
      </c>
      <c r="B393" s="5">
        <v>81</v>
      </c>
      <c r="C393" s="10">
        <v>3.2718812105152607E-4</v>
      </c>
      <c r="D393" s="9">
        <v>42765.433599537035</v>
      </c>
      <c r="E393" s="9">
        <v>42793.48510416667</v>
      </c>
    </row>
    <row r="394" spans="1:5" x14ac:dyDescent="0.15">
      <c r="A394" s="6" t="s">
        <v>310</v>
      </c>
      <c r="B394" s="5">
        <v>203</v>
      </c>
      <c r="C394" s="10">
        <v>8.1998998238839245E-4</v>
      </c>
      <c r="D394" s="9">
        <v>42765.586956018517</v>
      </c>
      <c r="E394" s="9">
        <v>42793.416724537034</v>
      </c>
    </row>
    <row r="395" spans="1:5" x14ac:dyDescent="0.15">
      <c r="A395" s="6" t="s">
        <v>378</v>
      </c>
      <c r="B395" s="5">
        <v>8</v>
      </c>
      <c r="C395" s="10">
        <v>3.2314876153237143E-5</v>
      </c>
      <c r="D395" s="9">
        <v>42768.490127314813</v>
      </c>
      <c r="E395" s="9">
        <v>42773.549756944441</v>
      </c>
    </row>
    <row r="396" spans="1:5" x14ac:dyDescent="0.15">
      <c r="A396" s="6" t="s">
        <v>1239</v>
      </c>
      <c r="B396" s="5">
        <v>4</v>
      </c>
      <c r="C396" s="10">
        <v>1.6157438076618571E-5</v>
      </c>
      <c r="D396" s="9">
        <v>42768.488206018519</v>
      </c>
      <c r="E396" s="9">
        <v>42781.446817129632</v>
      </c>
    </row>
    <row r="397" spans="1:5" x14ac:dyDescent="0.15">
      <c r="A397" s="6" t="s">
        <v>309</v>
      </c>
      <c r="B397" s="5">
        <v>3152</v>
      </c>
      <c r="C397" s="10">
        <v>1.2732061204375434E-2</v>
      </c>
      <c r="D397" s="9">
        <v>42766.594583333332</v>
      </c>
      <c r="E397" s="9">
        <v>42794.386967592596</v>
      </c>
    </row>
    <row r="398" spans="1:5" x14ac:dyDescent="0.15">
      <c r="A398" s="6" t="s">
        <v>416</v>
      </c>
      <c r="B398" s="5">
        <v>10</v>
      </c>
      <c r="C398" s="10">
        <v>4.039359519154643E-5</v>
      </c>
      <c r="D398" s="9">
        <v>42768.5546412037</v>
      </c>
      <c r="E398" s="9">
        <v>42797.458564814813</v>
      </c>
    </row>
    <row r="399" spans="1:5" x14ac:dyDescent="0.15">
      <c r="A399" s="6" t="s">
        <v>947</v>
      </c>
      <c r="B399" s="5">
        <v>520</v>
      </c>
      <c r="C399" s="10">
        <v>2.1004669499604142E-3</v>
      </c>
      <c r="D399" s="9">
        <v>42765.371817129628</v>
      </c>
      <c r="E399" s="9">
        <v>42765.764780092592</v>
      </c>
    </row>
    <row r="400" spans="1:5" x14ac:dyDescent="0.15">
      <c r="A400" s="6" t="s">
        <v>308</v>
      </c>
      <c r="B400" s="5">
        <v>203</v>
      </c>
      <c r="C400" s="10">
        <v>8.1998998238839245E-4</v>
      </c>
      <c r="D400" s="9">
        <v>42765.586956018517</v>
      </c>
      <c r="E400" s="9">
        <v>42793.416724537034</v>
      </c>
    </row>
    <row r="401" spans="1:5" x14ac:dyDescent="0.15">
      <c r="A401" s="6" t="s">
        <v>307</v>
      </c>
      <c r="B401" s="5">
        <v>3152</v>
      </c>
      <c r="C401" s="10">
        <v>1.2732061204375434E-2</v>
      </c>
      <c r="D401" s="9">
        <v>42766.594583333332</v>
      </c>
      <c r="E401" s="9">
        <v>42794.386967592596</v>
      </c>
    </row>
    <row r="402" spans="1:5" x14ac:dyDescent="0.15">
      <c r="A402" s="6" t="s">
        <v>932</v>
      </c>
      <c r="B402" s="5">
        <v>520</v>
      </c>
      <c r="C402" s="10">
        <v>2.1004669499604142E-3</v>
      </c>
      <c r="D402" s="9">
        <v>42765.371817129628</v>
      </c>
      <c r="E402" s="9">
        <v>42765.764780092592</v>
      </c>
    </row>
    <row r="403" spans="1:5" x14ac:dyDescent="0.15">
      <c r="A403" s="6" t="s">
        <v>377</v>
      </c>
      <c r="B403" s="5">
        <v>8</v>
      </c>
      <c r="C403" s="10">
        <v>3.2314876153237143E-5</v>
      </c>
      <c r="D403" s="9">
        <v>42768.490127314813</v>
      </c>
      <c r="E403" s="9">
        <v>42773.549756944441</v>
      </c>
    </row>
    <row r="404" spans="1:5" x14ac:dyDescent="0.15">
      <c r="A404" s="6" t="s">
        <v>215</v>
      </c>
      <c r="B404" s="5">
        <v>9</v>
      </c>
      <c r="C404" s="10">
        <v>3.6354235672391783E-5</v>
      </c>
      <c r="D404" s="9">
        <v>42790.590752314813</v>
      </c>
      <c r="E404" s="9">
        <v>42790.605567129627</v>
      </c>
    </row>
    <row r="405" spans="1:5" x14ac:dyDescent="0.15">
      <c r="A405" s="6" t="s">
        <v>918</v>
      </c>
      <c r="B405" s="5">
        <v>520</v>
      </c>
      <c r="C405" s="10">
        <v>2.1004669499604142E-3</v>
      </c>
      <c r="D405" s="9">
        <v>42765.371817129628</v>
      </c>
      <c r="E405" s="9">
        <v>42765.764780092592</v>
      </c>
    </row>
    <row r="406" spans="1:5" x14ac:dyDescent="0.15">
      <c r="A406" s="4" t="s">
        <v>52</v>
      </c>
      <c r="B406" s="5">
        <v>117923</v>
      </c>
      <c r="C406" s="10">
        <v>4.9191707203323193E-2</v>
      </c>
      <c r="D406" s="9">
        <v>42765.320648148147</v>
      </c>
      <c r="E406" s="9">
        <v>42766.608530092592</v>
      </c>
    </row>
    <row r="407" spans="1:5" x14ac:dyDescent="0.15">
      <c r="A407" s="6" t="s">
        <v>213</v>
      </c>
      <c r="B407" s="5">
        <v>100181</v>
      </c>
      <c r="C407" s="10">
        <v>0.84954589011473591</v>
      </c>
      <c r="D407" s="9">
        <v>42765.320648148147</v>
      </c>
      <c r="E407" s="9">
        <v>42765.320648148147</v>
      </c>
    </row>
    <row r="408" spans="1:5" x14ac:dyDescent="0.15">
      <c r="A408" s="6" t="s">
        <v>310</v>
      </c>
      <c r="B408" s="5">
        <v>9</v>
      </c>
      <c r="C408" s="10">
        <v>7.6320989120018992E-5</v>
      </c>
      <c r="D408" s="9">
        <v>42766.425937499997</v>
      </c>
      <c r="E408" s="9">
        <v>42766.425937499997</v>
      </c>
    </row>
    <row r="409" spans="1:5" x14ac:dyDescent="0.15">
      <c r="A409" s="6" t="s">
        <v>378</v>
      </c>
      <c r="B409" s="5">
        <v>16</v>
      </c>
      <c r="C409" s="10">
        <v>1.3568175843558933E-4</v>
      </c>
      <c r="D409" s="9">
        <v>42766.608530092592</v>
      </c>
      <c r="E409" s="9">
        <v>42766.608530092592</v>
      </c>
    </row>
    <row r="410" spans="1:5" x14ac:dyDescent="0.15">
      <c r="A410" s="6" t="s">
        <v>309</v>
      </c>
      <c r="B410" s="5">
        <v>8846</v>
      </c>
      <c r="C410" s="10">
        <v>7.5015052195076454E-2</v>
      </c>
      <c r="D410" s="9">
        <v>42765.391446759262</v>
      </c>
      <c r="E410" s="9">
        <v>42765.391446759262</v>
      </c>
    </row>
    <row r="411" spans="1:5" x14ac:dyDescent="0.15">
      <c r="A411" s="6" t="s">
        <v>308</v>
      </c>
      <c r="B411" s="5">
        <v>9</v>
      </c>
      <c r="C411" s="10">
        <v>7.6320989120018992E-5</v>
      </c>
      <c r="D411" s="9">
        <v>42766.425937499997</v>
      </c>
      <c r="E411" s="9">
        <v>42766.425937499997</v>
      </c>
    </row>
    <row r="412" spans="1:5" x14ac:dyDescent="0.15">
      <c r="A412" s="6" t="s">
        <v>307</v>
      </c>
      <c r="B412" s="5">
        <v>8846</v>
      </c>
      <c r="C412" s="10">
        <v>7.5015052195076454E-2</v>
      </c>
      <c r="D412" s="9">
        <v>42765.391446759262</v>
      </c>
      <c r="E412" s="9">
        <v>42765.391446759262</v>
      </c>
    </row>
    <row r="413" spans="1:5" x14ac:dyDescent="0.15">
      <c r="A413" s="6" t="s">
        <v>377</v>
      </c>
      <c r="B413" s="5">
        <v>16</v>
      </c>
      <c r="C413" s="10">
        <v>1.3568175843558933E-4</v>
      </c>
      <c r="D413" s="9">
        <v>42766.608530092592</v>
      </c>
      <c r="E413" s="9">
        <v>42766.608530092592</v>
      </c>
    </row>
    <row r="414" spans="1:5" x14ac:dyDescent="0.15">
      <c r="A414" s="4" t="s">
        <v>53</v>
      </c>
      <c r="B414" s="5">
        <v>6895</v>
      </c>
      <c r="C414" s="10">
        <v>2.8762567197825142E-3</v>
      </c>
      <c r="D414" s="9">
        <v>42769.420092592591</v>
      </c>
      <c r="E414" s="9">
        <v>42787.609039351853</v>
      </c>
    </row>
    <row r="415" spans="1:5" x14ac:dyDescent="0.15">
      <c r="A415" s="6" t="s">
        <v>213</v>
      </c>
      <c r="B415" s="5">
        <v>6889</v>
      </c>
      <c r="C415" s="10">
        <v>0.99912980420594633</v>
      </c>
      <c r="D415" s="9">
        <v>42769.420092592591</v>
      </c>
      <c r="E415" s="9">
        <v>42769.420092592591</v>
      </c>
    </row>
    <row r="416" spans="1:5" x14ac:dyDescent="0.15">
      <c r="A416" s="6" t="s">
        <v>310</v>
      </c>
      <c r="B416" s="5">
        <v>3</v>
      </c>
      <c r="C416" s="10">
        <v>4.3509789702683103E-4</v>
      </c>
      <c r="D416" s="9">
        <v>42787.609039351853</v>
      </c>
      <c r="E416" s="9">
        <v>42787.609039351853</v>
      </c>
    </row>
    <row r="417" spans="1:5" x14ac:dyDescent="0.15">
      <c r="A417" s="6" t="s">
        <v>308</v>
      </c>
      <c r="B417" s="5">
        <v>3</v>
      </c>
      <c r="C417" s="10">
        <v>4.3509789702683103E-4</v>
      </c>
      <c r="D417" s="9">
        <v>42787.609039351853</v>
      </c>
      <c r="E417" s="9">
        <v>42787.609039351853</v>
      </c>
    </row>
    <row r="418" spans="1:5" x14ac:dyDescent="0.15">
      <c r="A418" s="4" t="s">
        <v>54</v>
      </c>
      <c r="B418" s="5">
        <v>6595</v>
      </c>
      <c r="C418" s="10">
        <v>2.7511113947738478E-3</v>
      </c>
      <c r="D418" s="9">
        <v>42765.369259259256</v>
      </c>
      <c r="E418" s="9">
        <v>42780.723796296297</v>
      </c>
    </row>
    <row r="419" spans="1:5" x14ac:dyDescent="0.15">
      <c r="A419" s="6" t="s">
        <v>213</v>
      </c>
      <c r="B419" s="5">
        <v>5865</v>
      </c>
      <c r="C419" s="10">
        <v>0.88931008339651252</v>
      </c>
      <c r="D419" s="9">
        <v>42765.369259259256</v>
      </c>
      <c r="E419" s="9">
        <v>42767.388055555559</v>
      </c>
    </row>
    <row r="420" spans="1:5" x14ac:dyDescent="0.15">
      <c r="A420" s="6" t="s">
        <v>212</v>
      </c>
      <c r="B420" s="5">
        <v>2</v>
      </c>
      <c r="C420" s="10">
        <v>3.0326004548900684E-4</v>
      </c>
      <c r="D420" s="9">
        <v>42780.723796296297</v>
      </c>
      <c r="E420" s="9">
        <v>42780.723796296297</v>
      </c>
    </row>
    <row r="421" spans="1:5" x14ac:dyDescent="0.15">
      <c r="A421" s="6" t="s">
        <v>310</v>
      </c>
      <c r="B421" s="5">
        <v>7</v>
      </c>
      <c r="C421" s="10">
        <v>1.0614101592115238E-3</v>
      </c>
      <c r="D421" s="9">
        <v>42768.627442129633</v>
      </c>
      <c r="E421" s="9">
        <v>42780.427106481482</v>
      </c>
    </row>
    <row r="422" spans="1:5" x14ac:dyDescent="0.15">
      <c r="A422" s="6" t="s">
        <v>309</v>
      </c>
      <c r="B422" s="5">
        <v>355</v>
      </c>
      <c r="C422" s="10">
        <v>5.3828658074298714E-2</v>
      </c>
      <c r="D422" s="9">
        <v>42768.582615740743</v>
      </c>
      <c r="E422" s="9">
        <v>42775.58321759259</v>
      </c>
    </row>
    <row r="423" spans="1:5" x14ac:dyDescent="0.15">
      <c r="A423" s="6" t="s">
        <v>416</v>
      </c>
      <c r="B423" s="5">
        <v>4</v>
      </c>
      <c r="C423" s="10">
        <v>6.0652009097801368E-4</v>
      </c>
      <c r="D423" s="9">
        <v>42768.627326388887</v>
      </c>
      <c r="E423" s="9">
        <v>42768.627326388887</v>
      </c>
    </row>
    <row r="424" spans="1:5" x14ac:dyDescent="0.15">
      <c r="A424" s="6" t="s">
        <v>308</v>
      </c>
      <c r="B424" s="5">
        <v>7</v>
      </c>
      <c r="C424" s="10">
        <v>1.0614101592115238E-3</v>
      </c>
      <c r="D424" s="9">
        <v>42768.627442129633</v>
      </c>
      <c r="E424" s="9">
        <v>42780.427106481482</v>
      </c>
    </row>
    <row r="425" spans="1:5" x14ac:dyDescent="0.15">
      <c r="A425" s="6" t="s">
        <v>307</v>
      </c>
      <c r="B425" s="5">
        <v>355</v>
      </c>
      <c r="C425" s="10">
        <v>5.3828658074298714E-2</v>
      </c>
      <c r="D425" s="9">
        <v>42768.582615740743</v>
      </c>
      <c r="E425" s="9">
        <v>42775.58321759259</v>
      </c>
    </row>
    <row r="426" spans="1:5" x14ac:dyDescent="0.15">
      <c r="A426" s="4" t="s">
        <v>55</v>
      </c>
      <c r="B426" s="5">
        <v>179</v>
      </c>
      <c r="C426" s="10">
        <v>7.4670043921837563E-5</v>
      </c>
      <c r="D426" s="9">
        <v>42784.125069444446</v>
      </c>
      <c r="E426" s="9">
        <v>42790.398240740738</v>
      </c>
    </row>
    <row r="427" spans="1:5" x14ac:dyDescent="0.15">
      <c r="A427" s="6" t="s">
        <v>213</v>
      </c>
      <c r="B427" s="5">
        <v>171</v>
      </c>
      <c r="C427" s="10">
        <v>0.95530726256983245</v>
      </c>
      <c r="D427" s="9">
        <v>42790.398240740738</v>
      </c>
      <c r="E427" s="9">
        <v>42790.398240740738</v>
      </c>
    </row>
    <row r="428" spans="1:5" x14ac:dyDescent="0.15">
      <c r="A428" s="6" t="s">
        <v>309</v>
      </c>
      <c r="B428" s="5">
        <v>4</v>
      </c>
      <c r="C428" s="10">
        <v>2.23463687150838E-2</v>
      </c>
      <c r="D428" s="9">
        <v>42784.125069444446</v>
      </c>
      <c r="E428" s="9">
        <v>42784.125069444446</v>
      </c>
    </row>
    <row r="429" spans="1:5" x14ac:dyDescent="0.15">
      <c r="A429" s="6" t="s">
        <v>307</v>
      </c>
      <c r="B429" s="5">
        <v>4</v>
      </c>
      <c r="C429" s="10">
        <v>2.23463687150838E-2</v>
      </c>
      <c r="D429" s="9">
        <v>42784.125069444446</v>
      </c>
      <c r="E429" s="9">
        <v>42784.125069444446</v>
      </c>
    </row>
    <row r="430" spans="1:5" x14ac:dyDescent="0.15">
      <c r="A430" s="4" t="s">
        <v>56</v>
      </c>
      <c r="B430" s="5">
        <v>232</v>
      </c>
      <c r="C430" s="10">
        <v>9.677905134003528E-5</v>
      </c>
      <c r="D430" s="9">
        <v>42765.317048611112</v>
      </c>
      <c r="E430" s="9">
        <v>42765.317048611112</v>
      </c>
    </row>
    <row r="431" spans="1:5" x14ac:dyDescent="0.15">
      <c r="A431" s="6" t="s">
        <v>213</v>
      </c>
      <c r="B431" s="5">
        <v>232</v>
      </c>
      <c r="C431" s="10">
        <v>1</v>
      </c>
      <c r="D431" s="9">
        <v>42765.317048611112</v>
      </c>
      <c r="E431" s="9">
        <v>42765.317048611112</v>
      </c>
    </row>
    <row r="432" spans="1:5" x14ac:dyDescent="0.15">
      <c r="A432" s="4" t="s">
        <v>57</v>
      </c>
      <c r="B432" s="5">
        <v>34</v>
      </c>
      <c r="C432" s="10">
        <v>1.4183136834315515E-5</v>
      </c>
      <c r="D432" s="9">
        <v>42797.629907407405</v>
      </c>
      <c r="E432" s="9">
        <v>42797.629907407405</v>
      </c>
    </row>
    <row r="433" spans="1:5" x14ac:dyDescent="0.15">
      <c r="A433" s="6" t="s">
        <v>213</v>
      </c>
      <c r="B433" s="5">
        <v>34</v>
      </c>
      <c r="C433" s="10">
        <v>1</v>
      </c>
      <c r="D433" s="9">
        <v>42797.629907407405</v>
      </c>
      <c r="E433" s="9">
        <v>42797.629907407405</v>
      </c>
    </row>
    <row r="434" spans="1:5" x14ac:dyDescent="0.15">
      <c r="A434" s="4" t="s">
        <v>58</v>
      </c>
      <c r="B434" s="5">
        <v>2205</v>
      </c>
      <c r="C434" s="10">
        <v>9.1981813881369739E-4</v>
      </c>
      <c r="D434" s="9">
        <v>42765.429236111115</v>
      </c>
      <c r="E434" s="9">
        <v>42776.432696759257</v>
      </c>
    </row>
    <row r="435" spans="1:5" x14ac:dyDescent="0.15">
      <c r="A435" s="6" t="s">
        <v>213</v>
      </c>
      <c r="B435" s="5">
        <v>2095</v>
      </c>
      <c r="C435" s="10">
        <v>0.95011337868480727</v>
      </c>
      <c r="D435" s="9">
        <v>42765.429236111115</v>
      </c>
      <c r="E435" s="9">
        <v>42765.429236111115</v>
      </c>
    </row>
    <row r="436" spans="1:5" x14ac:dyDescent="0.15">
      <c r="A436" s="6" t="s">
        <v>310</v>
      </c>
      <c r="B436" s="5">
        <v>2</v>
      </c>
      <c r="C436" s="10">
        <v>9.0702947845804993E-4</v>
      </c>
      <c r="D436" s="9">
        <v>42776.432696759257</v>
      </c>
      <c r="E436" s="9">
        <v>42776.432696759257</v>
      </c>
    </row>
    <row r="437" spans="1:5" x14ac:dyDescent="0.15">
      <c r="A437" s="6" t="s">
        <v>378</v>
      </c>
      <c r="B437" s="5">
        <v>1</v>
      </c>
      <c r="C437" s="10">
        <v>4.5351473922902497E-4</v>
      </c>
      <c r="D437" s="9">
        <v>42775.556620370371</v>
      </c>
      <c r="E437" s="9">
        <v>42775.556620370371</v>
      </c>
    </row>
    <row r="438" spans="1:5" x14ac:dyDescent="0.15">
      <c r="A438" s="6" t="s">
        <v>309</v>
      </c>
      <c r="B438" s="5">
        <v>52</v>
      </c>
      <c r="C438" s="10">
        <v>2.3582766439909298E-2</v>
      </c>
      <c r="D438" s="9">
        <v>42773.423067129632</v>
      </c>
      <c r="E438" s="9">
        <v>42773.423067129632</v>
      </c>
    </row>
    <row r="439" spans="1:5" x14ac:dyDescent="0.15">
      <c r="A439" s="6" t="s">
        <v>308</v>
      </c>
      <c r="B439" s="5">
        <v>2</v>
      </c>
      <c r="C439" s="10">
        <v>9.0702947845804993E-4</v>
      </c>
      <c r="D439" s="9">
        <v>42776.432696759257</v>
      </c>
      <c r="E439" s="9">
        <v>42776.432696759257</v>
      </c>
    </row>
    <row r="440" spans="1:5" x14ac:dyDescent="0.15">
      <c r="A440" s="6" t="s">
        <v>307</v>
      </c>
      <c r="B440" s="5">
        <v>52</v>
      </c>
      <c r="C440" s="10">
        <v>2.3582766439909298E-2</v>
      </c>
      <c r="D440" s="9">
        <v>42773.423067129632</v>
      </c>
      <c r="E440" s="9">
        <v>42773.423067129632</v>
      </c>
    </row>
    <row r="441" spans="1:5" x14ac:dyDescent="0.15">
      <c r="A441" s="6" t="s">
        <v>377</v>
      </c>
      <c r="B441" s="5">
        <v>1</v>
      </c>
      <c r="C441" s="10">
        <v>4.5351473922902497E-4</v>
      </c>
      <c r="D441" s="9">
        <v>42775.556620370371</v>
      </c>
      <c r="E441" s="9">
        <v>42775.556620370371</v>
      </c>
    </row>
    <row r="442" spans="1:5" x14ac:dyDescent="0.15">
      <c r="A442" s="4" t="s">
        <v>59</v>
      </c>
      <c r="B442" s="5">
        <v>15698</v>
      </c>
      <c r="C442" s="10">
        <v>6.5484377066201459E-3</v>
      </c>
      <c r="D442" s="9">
        <v>42765.345092592594</v>
      </c>
      <c r="E442" s="9">
        <v>42772.466678240744</v>
      </c>
    </row>
    <row r="443" spans="1:5" x14ac:dyDescent="0.15">
      <c r="A443" s="6" t="s">
        <v>213</v>
      </c>
      <c r="B443" s="5">
        <v>15540</v>
      </c>
      <c r="C443" s="10">
        <v>0.9899350235698815</v>
      </c>
      <c r="D443" s="9">
        <v>42765.345092592594</v>
      </c>
      <c r="E443" s="9">
        <v>42765.345092592594</v>
      </c>
    </row>
    <row r="444" spans="1:5" x14ac:dyDescent="0.15">
      <c r="A444" s="6" t="s">
        <v>212</v>
      </c>
      <c r="B444" s="5">
        <v>4</v>
      </c>
      <c r="C444" s="10">
        <v>2.5480952987641737E-4</v>
      </c>
      <c r="D444" s="9">
        <v>42772.466678240744</v>
      </c>
      <c r="E444" s="9">
        <v>42772.466678240744</v>
      </c>
    </row>
    <row r="445" spans="1:5" x14ac:dyDescent="0.15">
      <c r="A445" s="6" t="s">
        <v>310</v>
      </c>
      <c r="B445" s="5">
        <v>69</v>
      </c>
      <c r="C445" s="10">
        <v>4.3954643903681995E-3</v>
      </c>
      <c r="D445" s="9">
        <v>42765.706516203703</v>
      </c>
      <c r="E445" s="9">
        <v>42765.706516203703</v>
      </c>
    </row>
    <row r="446" spans="1:5" x14ac:dyDescent="0.15">
      <c r="A446" s="6" t="s">
        <v>378</v>
      </c>
      <c r="B446" s="5">
        <v>2</v>
      </c>
      <c r="C446" s="10">
        <v>1.2740476493820868E-4</v>
      </c>
      <c r="D446" s="9">
        <v>42769.34070601852</v>
      </c>
      <c r="E446" s="9">
        <v>42769.34070601852</v>
      </c>
    </row>
    <row r="447" spans="1:5" x14ac:dyDescent="0.15">
      <c r="A447" s="6" t="s">
        <v>309</v>
      </c>
      <c r="B447" s="5">
        <v>6</v>
      </c>
      <c r="C447" s="10">
        <v>3.8221429481462608E-4</v>
      </c>
      <c r="D447" s="9">
        <v>42768.557106481479</v>
      </c>
      <c r="E447" s="9">
        <v>42768.557106481479</v>
      </c>
    </row>
    <row r="448" spans="1:5" x14ac:dyDescent="0.15">
      <c r="A448" s="6" t="s">
        <v>308</v>
      </c>
      <c r="B448" s="5">
        <v>69</v>
      </c>
      <c r="C448" s="10">
        <v>4.3954643903681995E-3</v>
      </c>
      <c r="D448" s="9">
        <v>42765.706516203703</v>
      </c>
      <c r="E448" s="9">
        <v>42765.706516203703</v>
      </c>
    </row>
    <row r="449" spans="1:5" x14ac:dyDescent="0.15">
      <c r="A449" s="6" t="s">
        <v>307</v>
      </c>
      <c r="B449" s="5">
        <v>6</v>
      </c>
      <c r="C449" s="10">
        <v>3.8221429481462608E-4</v>
      </c>
      <c r="D449" s="9">
        <v>42768.557106481479</v>
      </c>
      <c r="E449" s="9">
        <v>42768.557106481479</v>
      </c>
    </row>
    <row r="450" spans="1:5" x14ac:dyDescent="0.15">
      <c r="A450" s="6" t="s">
        <v>377</v>
      </c>
      <c r="B450" s="5">
        <v>2</v>
      </c>
      <c r="C450" s="10">
        <v>1.2740476493820868E-4</v>
      </c>
      <c r="D450" s="9">
        <v>42769.34070601852</v>
      </c>
      <c r="E450" s="9">
        <v>42769.34070601852</v>
      </c>
    </row>
    <row r="451" spans="1:5" x14ac:dyDescent="0.15">
      <c r="A451" s="4" t="s">
        <v>60</v>
      </c>
      <c r="B451" s="5">
        <v>60723</v>
      </c>
      <c r="C451" s="10">
        <v>2.533066523500415E-2</v>
      </c>
      <c r="D451" s="9">
        <v>42765.268437500003</v>
      </c>
      <c r="E451" s="9">
        <v>42765.391921296294</v>
      </c>
    </row>
    <row r="452" spans="1:5" x14ac:dyDescent="0.15">
      <c r="A452" s="6" t="s">
        <v>213</v>
      </c>
      <c r="B452" s="5">
        <v>33255</v>
      </c>
      <c r="C452" s="10">
        <v>0.54765080776641473</v>
      </c>
      <c r="D452" s="9">
        <v>42765.268437500003</v>
      </c>
      <c r="E452" s="9">
        <v>42765.268437500003</v>
      </c>
    </row>
    <row r="453" spans="1:5" x14ac:dyDescent="0.15">
      <c r="A453" s="6" t="s">
        <v>309</v>
      </c>
      <c r="B453" s="5">
        <v>13734</v>
      </c>
      <c r="C453" s="10">
        <v>0.22617459611679264</v>
      </c>
      <c r="D453" s="9">
        <v>42765.391921296294</v>
      </c>
      <c r="E453" s="9">
        <v>42765.391921296294</v>
      </c>
    </row>
    <row r="454" spans="1:5" x14ac:dyDescent="0.15">
      <c r="A454" s="6" t="s">
        <v>307</v>
      </c>
      <c r="B454" s="5">
        <v>13734</v>
      </c>
      <c r="C454" s="10">
        <v>0.22617459611679264</v>
      </c>
      <c r="D454" s="9">
        <v>42765.391921296294</v>
      </c>
      <c r="E454" s="9">
        <v>42765.391921296294</v>
      </c>
    </row>
    <row r="455" spans="1:5" x14ac:dyDescent="0.15">
      <c r="A455" s="4" t="s">
        <v>61</v>
      </c>
      <c r="B455" s="5">
        <v>103</v>
      </c>
      <c r="C455" s="10">
        <v>4.2966561586308769E-5</v>
      </c>
      <c r="D455" s="9">
        <v>42780.455787037034</v>
      </c>
      <c r="E455" s="9">
        <v>42797.549733796295</v>
      </c>
    </row>
    <row r="456" spans="1:5" x14ac:dyDescent="0.15">
      <c r="A456" s="6" t="s">
        <v>213</v>
      </c>
      <c r="B456" s="5">
        <v>93</v>
      </c>
      <c r="C456" s="10">
        <v>0.90291262135922334</v>
      </c>
      <c r="D456" s="9">
        <v>42780.455787037034</v>
      </c>
      <c r="E456" s="9">
        <v>42797.549733796295</v>
      </c>
    </row>
    <row r="457" spans="1:5" x14ac:dyDescent="0.15">
      <c r="A457" s="6" t="s">
        <v>310</v>
      </c>
      <c r="B457" s="5">
        <v>3</v>
      </c>
      <c r="C457" s="10">
        <v>2.9126213592233011E-2</v>
      </c>
      <c r="D457" s="9">
        <v>42780.458356481482</v>
      </c>
      <c r="E457" s="9">
        <v>42780.458356481482</v>
      </c>
    </row>
    <row r="458" spans="1:5" x14ac:dyDescent="0.15">
      <c r="A458" s="6" t="s">
        <v>309</v>
      </c>
      <c r="B458" s="5">
        <v>2</v>
      </c>
      <c r="C458" s="10">
        <v>1.9417475728155338E-2</v>
      </c>
      <c r="D458" s="9">
        <v>42797.549733796295</v>
      </c>
      <c r="E458" s="9">
        <v>42797.549733796295</v>
      </c>
    </row>
    <row r="459" spans="1:5" x14ac:dyDescent="0.15">
      <c r="A459" s="6" t="s">
        <v>308</v>
      </c>
      <c r="B459" s="5">
        <v>3</v>
      </c>
      <c r="C459" s="10">
        <v>2.9126213592233011E-2</v>
      </c>
      <c r="D459" s="9">
        <v>42780.458356481482</v>
      </c>
      <c r="E459" s="9">
        <v>42780.458356481482</v>
      </c>
    </row>
    <row r="460" spans="1:5" x14ac:dyDescent="0.15">
      <c r="A460" s="6" t="s">
        <v>307</v>
      </c>
      <c r="B460" s="5">
        <v>2</v>
      </c>
      <c r="C460" s="10">
        <v>1.9417475728155338E-2</v>
      </c>
      <c r="D460" s="9">
        <v>42797.549733796295</v>
      </c>
      <c r="E460" s="9">
        <v>42797.549733796295</v>
      </c>
    </row>
    <row r="461" spans="1:5" x14ac:dyDescent="0.15">
      <c r="A461" s="4" t="s">
        <v>62</v>
      </c>
      <c r="B461" s="5">
        <v>19257</v>
      </c>
      <c r="C461" s="10">
        <v>8.0330784123062906E-3</v>
      </c>
      <c r="D461" s="9">
        <v>42765.26840277778</v>
      </c>
      <c r="E461" s="9">
        <v>42790.563877314817</v>
      </c>
    </row>
    <row r="462" spans="1:5" x14ac:dyDescent="0.15">
      <c r="A462" s="6" t="s">
        <v>213</v>
      </c>
      <c r="B462" s="5">
        <v>19068</v>
      </c>
      <c r="C462" s="10">
        <v>0.99018538713195203</v>
      </c>
      <c r="D462" s="9">
        <v>42765.26840277778</v>
      </c>
      <c r="E462" s="9">
        <v>42767.507893518516</v>
      </c>
    </row>
    <row r="463" spans="1:5" x14ac:dyDescent="0.15">
      <c r="A463" s="6" t="s">
        <v>310</v>
      </c>
      <c r="B463" s="5">
        <v>10</v>
      </c>
      <c r="C463" s="10">
        <v>5.1929168614010487E-4</v>
      </c>
      <c r="D463" s="9">
        <v>42786.537210648145</v>
      </c>
      <c r="E463" s="9">
        <v>42786.537210648145</v>
      </c>
    </row>
    <row r="464" spans="1:5" x14ac:dyDescent="0.15">
      <c r="A464" s="6" t="s">
        <v>378</v>
      </c>
      <c r="B464" s="5">
        <v>2</v>
      </c>
      <c r="C464" s="10">
        <v>1.0385833722802097E-4</v>
      </c>
      <c r="D464" s="9">
        <v>42790.563877314817</v>
      </c>
      <c r="E464" s="9">
        <v>42790.563877314817</v>
      </c>
    </row>
    <row r="465" spans="1:5" x14ac:dyDescent="0.15">
      <c r="A465" s="6" t="s">
        <v>309</v>
      </c>
      <c r="B465" s="5">
        <v>81</v>
      </c>
      <c r="C465" s="10">
        <v>4.2062626577348498E-3</v>
      </c>
      <c r="D465" s="9">
        <v>42765.631203703706</v>
      </c>
      <c r="E465" s="9">
        <v>42765.631203703706</v>
      </c>
    </row>
    <row r="466" spans="1:5" x14ac:dyDescent="0.15">
      <c r="A466" s="6" t="s">
        <v>416</v>
      </c>
      <c r="B466" s="5">
        <v>3</v>
      </c>
      <c r="C466" s="10">
        <v>1.5578750584203146E-4</v>
      </c>
      <c r="D466" s="9">
        <v>42783.647037037037</v>
      </c>
      <c r="E466" s="9">
        <v>42783.647037037037</v>
      </c>
    </row>
    <row r="467" spans="1:5" x14ac:dyDescent="0.15">
      <c r="A467" s="6" t="s">
        <v>308</v>
      </c>
      <c r="B467" s="5">
        <v>10</v>
      </c>
      <c r="C467" s="10">
        <v>5.1929168614010487E-4</v>
      </c>
      <c r="D467" s="9">
        <v>42786.537210648145</v>
      </c>
      <c r="E467" s="9">
        <v>42786.537210648145</v>
      </c>
    </row>
    <row r="468" spans="1:5" x14ac:dyDescent="0.15">
      <c r="A468" s="6" t="s">
        <v>307</v>
      </c>
      <c r="B468" s="5">
        <v>81</v>
      </c>
      <c r="C468" s="10">
        <v>4.2062626577348498E-3</v>
      </c>
      <c r="D468" s="9">
        <v>42765.631203703706</v>
      </c>
      <c r="E468" s="9">
        <v>42765.631203703706</v>
      </c>
    </row>
    <row r="469" spans="1:5" x14ac:dyDescent="0.15">
      <c r="A469" s="6" t="s">
        <v>377</v>
      </c>
      <c r="B469" s="5">
        <v>2</v>
      </c>
      <c r="C469" s="10">
        <v>1.0385833722802097E-4</v>
      </c>
      <c r="D469" s="9">
        <v>42790.563877314817</v>
      </c>
      <c r="E469" s="9">
        <v>42790.563877314817</v>
      </c>
    </row>
    <row r="470" spans="1:5" x14ac:dyDescent="0.15">
      <c r="A470" s="4" t="s">
        <v>63</v>
      </c>
      <c r="B470" s="5">
        <v>20</v>
      </c>
      <c r="C470" s="10">
        <v>8.343021667244421E-6</v>
      </c>
      <c r="D470" s="9">
        <v>42766.7734837963</v>
      </c>
      <c r="E470" s="9">
        <v>42766.7734837963</v>
      </c>
    </row>
    <row r="471" spans="1:5" x14ac:dyDescent="0.15">
      <c r="A471" s="6" t="s">
        <v>213</v>
      </c>
      <c r="B471" s="5">
        <v>20</v>
      </c>
      <c r="C471" s="10">
        <v>1</v>
      </c>
      <c r="D471" s="9">
        <v>42766.7734837963</v>
      </c>
      <c r="E471" s="9">
        <v>42766.7734837963</v>
      </c>
    </row>
    <row r="472" spans="1:5" x14ac:dyDescent="0.15">
      <c r="A472" s="4" t="s">
        <v>64</v>
      </c>
      <c r="B472" s="5">
        <v>26450</v>
      </c>
      <c r="C472" s="10">
        <v>1.1033646154930746E-2</v>
      </c>
      <c r="D472" s="9">
        <v>42765.320740740739</v>
      </c>
      <c r="E472" s="9">
        <v>42766.38890046296</v>
      </c>
    </row>
    <row r="473" spans="1:5" x14ac:dyDescent="0.15">
      <c r="A473" s="6" t="s">
        <v>213</v>
      </c>
      <c r="B473" s="5">
        <v>26398</v>
      </c>
      <c r="C473" s="10">
        <v>0.99803402646502837</v>
      </c>
      <c r="D473" s="9">
        <v>42765.320740740739</v>
      </c>
      <c r="E473" s="9">
        <v>42765.320740740739</v>
      </c>
    </row>
    <row r="474" spans="1:5" x14ac:dyDescent="0.15">
      <c r="A474" s="6" t="s">
        <v>310</v>
      </c>
      <c r="B474" s="5">
        <v>13</v>
      </c>
      <c r="C474" s="10">
        <v>4.9149338374291111E-4</v>
      </c>
      <c r="D474" s="9">
        <v>42766.38890046296</v>
      </c>
      <c r="E474" s="9">
        <v>42766.38890046296</v>
      </c>
    </row>
    <row r="475" spans="1:5" x14ac:dyDescent="0.15">
      <c r="A475" s="6" t="s">
        <v>378</v>
      </c>
      <c r="B475" s="5">
        <v>13</v>
      </c>
      <c r="C475" s="10">
        <v>4.9149338374291111E-4</v>
      </c>
      <c r="D475" s="9">
        <v>42766.333113425928</v>
      </c>
      <c r="E475" s="9">
        <v>42766.333113425928</v>
      </c>
    </row>
    <row r="476" spans="1:5" x14ac:dyDescent="0.15">
      <c r="A476" s="6" t="s">
        <v>308</v>
      </c>
      <c r="B476" s="5">
        <v>13</v>
      </c>
      <c r="C476" s="10">
        <v>4.9149338374291111E-4</v>
      </c>
      <c r="D476" s="9">
        <v>42766.38890046296</v>
      </c>
      <c r="E476" s="9">
        <v>42766.38890046296</v>
      </c>
    </row>
    <row r="477" spans="1:5" x14ac:dyDescent="0.15">
      <c r="A477" s="6" t="s">
        <v>377</v>
      </c>
      <c r="B477" s="5">
        <v>13</v>
      </c>
      <c r="C477" s="10">
        <v>4.9149338374291111E-4</v>
      </c>
      <c r="D477" s="9">
        <v>42766.333113425928</v>
      </c>
      <c r="E477" s="9">
        <v>42766.333113425928</v>
      </c>
    </row>
    <row r="478" spans="1:5" x14ac:dyDescent="0.15">
      <c r="A478" s="4" t="s">
        <v>65</v>
      </c>
      <c r="B478" s="5">
        <v>1673</v>
      </c>
      <c r="C478" s="10">
        <v>6.9789376246499576E-4</v>
      </c>
      <c r="D478" s="9">
        <v>42765.403877314813</v>
      </c>
      <c r="E478" s="9">
        <v>42786.636400462965</v>
      </c>
    </row>
    <row r="479" spans="1:5" x14ac:dyDescent="0.15">
      <c r="A479" s="6" t="s">
        <v>213</v>
      </c>
      <c r="B479" s="5">
        <v>1637</v>
      </c>
      <c r="C479" s="10">
        <v>0.97848176927674835</v>
      </c>
      <c r="D479" s="9">
        <v>42765.403877314813</v>
      </c>
      <c r="E479" s="9">
        <v>42786.408125000002</v>
      </c>
    </row>
    <row r="480" spans="1:5" x14ac:dyDescent="0.15">
      <c r="A480" s="6" t="s">
        <v>310</v>
      </c>
      <c r="B480" s="5">
        <v>15</v>
      </c>
      <c r="C480" s="10">
        <v>8.9659294680215183E-3</v>
      </c>
      <c r="D480" s="9">
        <v>42766.709583333337</v>
      </c>
      <c r="E480" s="9">
        <v>42786.636400462965</v>
      </c>
    </row>
    <row r="481" spans="1:5" x14ac:dyDescent="0.15">
      <c r="A481" s="6" t="s">
        <v>378</v>
      </c>
      <c r="B481" s="5">
        <v>1</v>
      </c>
      <c r="C481" s="10">
        <v>5.977286312014345E-4</v>
      </c>
      <c r="D481" s="9">
        <v>42781.860694444447</v>
      </c>
      <c r="E481" s="9">
        <v>42781.860694444447</v>
      </c>
    </row>
    <row r="482" spans="1:5" x14ac:dyDescent="0.15">
      <c r="A482" s="6" t="s">
        <v>309</v>
      </c>
      <c r="B482" s="5">
        <v>2</v>
      </c>
      <c r="C482" s="10">
        <v>1.195457262402869E-3</v>
      </c>
      <c r="D482" s="9">
        <v>42777.937592592592</v>
      </c>
      <c r="E482" s="9">
        <v>42777.937592592592</v>
      </c>
    </row>
    <row r="483" spans="1:5" x14ac:dyDescent="0.15">
      <c r="A483" s="6" t="s">
        <v>308</v>
      </c>
      <c r="B483" s="5">
        <v>15</v>
      </c>
      <c r="C483" s="10">
        <v>8.9659294680215183E-3</v>
      </c>
      <c r="D483" s="9">
        <v>42766.709583333337</v>
      </c>
      <c r="E483" s="9">
        <v>42786.636400462965</v>
      </c>
    </row>
    <row r="484" spans="1:5" x14ac:dyDescent="0.15">
      <c r="A484" s="6" t="s">
        <v>307</v>
      </c>
      <c r="B484" s="5">
        <v>2</v>
      </c>
      <c r="C484" s="10">
        <v>1.195457262402869E-3</v>
      </c>
      <c r="D484" s="9">
        <v>42777.937592592592</v>
      </c>
      <c r="E484" s="9">
        <v>42777.937592592592</v>
      </c>
    </row>
    <row r="485" spans="1:5" x14ac:dyDescent="0.15">
      <c r="A485" s="6" t="s">
        <v>377</v>
      </c>
      <c r="B485" s="5">
        <v>1</v>
      </c>
      <c r="C485" s="10">
        <v>5.977286312014345E-4</v>
      </c>
      <c r="D485" s="9">
        <v>42781.860694444447</v>
      </c>
      <c r="E485" s="9">
        <v>42781.860694444447</v>
      </c>
    </row>
    <row r="486" spans="1:5" x14ac:dyDescent="0.15">
      <c r="A486" s="4" t="s">
        <v>66</v>
      </c>
      <c r="B486" s="5">
        <v>40796</v>
      </c>
      <c r="C486" s="10">
        <v>1.7018095596845171E-2</v>
      </c>
      <c r="D486" s="9">
        <v>42765.322962962964</v>
      </c>
      <c r="E486" s="9">
        <v>42773.382361111115</v>
      </c>
    </row>
    <row r="487" spans="1:5" x14ac:dyDescent="0.15">
      <c r="A487" s="6" t="s">
        <v>213</v>
      </c>
      <c r="B487" s="5">
        <v>40386</v>
      </c>
      <c r="C487" s="10">
        <v>0.98994999509755854</v>
      </c>
      <c r="D487" s="9">
        <v>42765.322962962964</v>
      </c>
      <c r="E487" s="9">
        <v>42766.526134259257</v>
      </c>
    </row>
    <row r="488" spans="1:5" x14ac:dyDescent="0.15">
      <c r="A488" s="6" t="s">
        <v>310</v>
      </c>
      <c r="B488" s="5">
        <v>53</v>
      </c>
      <c r="C488" s="10">
        <v>1.2991469751936465E-3</v>
      </c>
      <c r="D488" s="9">
        <v>42765.373842592591</v>
      </c>
      <c r="E488" s="9">
        <v>42773.382361111115</v>
      </c>
    </row>
    <row r="489" spans="1:5" x14ac:dyDescent="0.15">
      <c r="A489" s="6" t="s">
        <v>378</v>
      </c>
      <c r="B489" s="5">
        <v>5</v>
      </c>
      <c r="C489" s="10">
        <v>1.2256103539562703E-4</v>
      </c>
      <c r="D489" s="9">
        <v>42765.43854166667</v>
      </c>
      <c r="E489" s="9">
        <v>42765.43854166667</v>
      </c>
    </row>
    <row r="490" spans="1:5" x14ac:dyDescent="0.15">
      <c r="A490" s="6" t="s">
        <v>309</v>
      </c>
      <c r="B490" s="5">
        <v>147</v>
      </c>
      <c r="C490" s="10">
        <v>3.6032944406314345E-3</v>
      </c>
      <c r="D490" s="9">
        <v>42768.644236111111</v>
      </c>
      <c r="E490" s="9">
        <v>42768.644236111111</v>
      </c>
    </row>
    <row r="491" spans="1:5" x14ac:dyDescent="0.15">
      <c r="A491" s="6" t="s">
        <v>308</v>
      </c>
      <c r="B491" s="5">
        <v>53</v>
      </c>
      <c r="C491" s="10">
        <v>1.2991469751936465E-3</v>
      </c>
      <c r="D491" s="9">
        <v>42765.373842592591</v>
      </c>
      <c r="E491" s="9">
        <v>42773.382361111115</v>
      </c>
    </row>
    <row r="492" spans="1:5" x14ac:dyDescent="0.15">
      <c r="A492" s="6" t="s">
        <v>307</v>
      </c>
      <c r="B492" s="5">
        <v>147</v>
      </c>
      <c r="C492" s="10">
        <v>3.6032944406314345E-3</v>
      </c>
      <c r="D492" s="9">
        <v>42768.644236111111</v>
      </c>
      <c r="E492" s="9">
        <v>42768.644236111111</v>
      </c>
    </row>
    <row r="493" spans="1:5" x14ac:dyDescent="0.15">
      <c r="A493" s="6" t="s">
        <v>377</v>
      </c>
      <c r="B493" s="5">
        <v>5</v>
      </c>
      <c r="C493" s="10">
        <v>1.2256103539562703E-4</v>
      </c>
      <c r="D493" s="9">
        <v>42765.43854166667</v>
      </c>
      <c r="E493" s="9">
        <v>42765.43854166667</v>
      </c>
    </row>
    <row r="494" spans="1:5" x14ac:dyDescent="0.15">
      <c r="A494" s="4" t="s">
        <v>67</v>
      </c>
      <c r="B494" s="5">
        <v>8846</v>
      </c>
      <c r="C494" s="10">
        <v>3.6901184834222073E-3</v>
      </c>
      <c r="D494" s="9">
        <v>42765.338391203702</v>
      </c>
      <c r="E494" s="9">
        <v>42773.648217592592</v>
      </c>
    </row>
    <row r="495" spans="1:5" x14ac:dyDescent="0.15">
      <c r="A495" s="6" t="s">
        <v>213</v>
      </c>
      <c r="B495" s="5">
        <v>8790</v>
      </c>
      <c r="C495" s="10">
        <v>0.99366945512095861</v>
      </c>
      <c r="D495" s="9">
        <v>42765.338391203702</v>
      </c>
      <c r="E495" s="9">
        <v>42765.338391203702</v>
      </c>
    </row>
    <row r="496" spans="1:5" x14ac:dyDescent="0.15">
      <c r="A496" s="6" t="s">
        <v>310</v>
      </c>
      <c r="B496" s="5">
        <v>27</v>
      </c>
      <c r="C496" s="10">
        <v>3.0522269952520911E-3</v>
      </c>
      <c r="D496" s="9">
        <v>42766.714999999997</v>
      </c>
      <c r="E496" s="9">
        <v>42766.714999999997</v>
      </c>
    </row>
    <row r="497" spans="1:5" x14ac:dyDescent="0.15">
      <c r="A497" s="6" t="s">
        <v>378</v>
      </c>
      <c r="B497" s="5">
        <v>1</v>
      </c>
      <c r="C497" s="10">
        <v>1.1304544426859598E-4</v>
      </c>
      <c r="D497" s="9">
        <v>42773.648217592592</v>
      </c>
      <c r="E497" s="9">
        <v>42773.648217592592</v>
      </c>
    </row>
    <row r="498" spans="1:5" x14ac:dyDescent="0.15">
      <c r="A498" s="6" t="s">
        <v>308</v>
      </c>
      <c r="B498" s="5">
        <v>27</v>
      </c>
      <c r="C498" s="10">
        <v>3.0522269952520911E-3</v>
      </c>
      <c r="D498" s="9">
        <v>42766.714999999997</v>
      </c>
      <c r="E498" s="9">
        <v>42766.714999999997</v>
      </c>
    </row>
    <row r="499" spans="1:5" x14ac:dyDescent="0.15">
      <c r="A499" s="6" t="s">
        <v>377</v>
      </c>
      <c r="B499" s="5">
        <v>1</v>
      </c>
      <c r="C499" s="10">
        <v>1.1304544426859598E-4</v>
      </c>
      <c r="D499" s="9">
        <v>42773.648217592592</v>
      </c>
      <c r="E499" s="9">
        <v>42773.648217592592</v>
      </c>
    </row>
    <row r="500" spans="1:5" x14ac:dyDescent="0.15">
      <c r="A500" s="4" t="s">
        <v>68</v>
      </c>
      <c r="B500" s="5">
        <v>75421</v>
      </c>
      <c r="C500" s="10">
        <v>3.1461951858262074E-2</v>
      </c>
      <c r="D500" s="9">
        <v>42765.315532407411</v>
      </c>
      <c r="E500" s="9">
        <v>42797.796076388891</v>
      </c>
    </row>
    <row r="501" spans="1:5" x14ac:dyDescent="0.15">
      <c r="A501" s="6" t="s">
        <v>213</v>
      </c>
      <c r="B501" s="5">
        <v>59219</v>
      </c>
      <c r="C501" s="10">
        <v>0.78517919412365256</v>
      </c>
      <c r="D501" s="9">
        <v>42765.315532407411</v>
      </c>
      <c r="E501" s="9">
        <v>42765.330787037034</v>
      </c>
    </row>
    <row r="502" spans="1:5" x14ac:dyDescent="0.15">
      <c r="A502" s="6" t="s">
        <v>212</v>
      </c>
      <c r="B502" s="5">
        <v>43</v>
      </c>
      <c r="C502" s="10">
        <v>5.7013298683390571E-4</v>
      </c>
      <c r="D502" s="9">
        <v>42766.515775462962</v>
      </c>
      <c r="E502" s="9">
        <v>42766.515775462962</v>
      </c>
    </row>
    <row r="503" spans="1:5" x14ac:dyDescent="0.15">
      <c r="A503" s="6" t="s">
        <v>310</v>
      </c>
      <c r="B503" s="5">
        <v>39</v>
      </c>
      <c r="C503" s="10">
        <v>5.1709736015168191E-4</v>
      </c>
      <c r="D503" s="9">
        <v>42767.474791666667</v>
      </c>
      <c r="E503" s="9">
        <v>42771.35292824074</v>
      </c>
    </row>
    <row r="504" spans="1:5" x14ac:dyDescent="0.15">
      <c r="A504" s="6" t="s">
        <v>378</v>
      </c>
      <c r="B504" s="5">
        <v>3</v>
      </c>
      <c r="C504" s="10">
        <v>3.9776720011667841E-5</v>
      </c>
      <c r="D504" s="9">
        <v>42782.348043981481</v>
      </c>
      <c r="E504" s="9">
        <v>42782.348043981481</v>
      </c>
    </row>
    <row r="505" spans="1:5" x14ac:dyDescent="0.15">
      <c r="A505" s="6" t="s">
        <v>309</v>
      </c>
      <c r="B505" s="5">
        <v>8037</v>
      </c>
      <c r="C505" s="10">
        <v>0.10656183291125813</v>
      </c>
      <c r="D505" s="9">
        <v>42765.584594907406</v>
      </c>
      <c r="E505" s="9">
        <v>42772.722256944442</v>
      </c>
    </row>
    <row r="506" spans="1:5" x14ac:dyDescent="0.15">
      <c r="A506" s="6" t="s">
        <v>416</v>
      </c>
      <c r="B506" s="5">
        <v>1</v>
      </c>
      <c r="C506" s="10">
        <v>1.3258906670555946E-5</v>
      </c>
      <c r="D506" s="9">
        <v>42797.796076388891</v>
      </c>
      <c r="E506" s="9">
        <v>42797.796076388891</v>
      </c>
    </row>
    <row r="507" spans="1:5" x14ac:dyDescent="0.15">
      <c r="A507" s="6" t="s">
        <v>308</v>
      </c>
      <c r="B507" s="5">
        <v>39</v>
      </c>
      <c r="C507" s="10">
        <v>5.1709736015168191E-4</v>
      </c>
      <c r="D507" s="9">
        <v>42767.474791666667</v>
      </c>
      <c r="E507" s="9">
        <v>42771.35292824074</v>
      </c>
    </row>
    <row r="508" spans="1:5" x14ac:dyDescent="0.15">
      <c r="A508" s="6" t="s">
        <v>307</v>
      </c>
      <c r="B508" s="5">
        <v>8037</v>
      </c>
      <c r="C508" s="10">
        <v>0.10656183291125813</v>
      </c>
      <c r="D508" s="9">
        <v>42765.584594907406</v>
      </c>
      <c r="E508" s="9">
        <v>42772.722256944442</v>
      </c>
    </row>
    <row r="509" spans="1:5" x14ac:dyDescent="0.15">
      <c r="A509" s="6" t="s">
        <v>377</v>
      </c>
      <c r="B509" s="5">
        <v>3</v>
      </c>
      <c r="C509" s="10">
        <v>3.9776720011667841E-5</v>
      </c>
      <c r="D509" s="9">
        <v>42782.348043981481</v>
      </c>
      <c r="E509" s="9">
        <v>42782.348043981481</v>
      </c>
    </row>
    <row r="510" spans="1:5" x14ac:dyDescent="0.15">
      <c r="A510" s="4" t="s">
        <v>135</v>
      </c>
      <c r="B510" s="5">
        <v>1</v>
      </c>
      <c r="C510" s="10">
        <v>4.1715108336222105E-7</v>
      </c>
      <c r="D510" s="9">
        <v>42769.238113425927</v>
      </c>
      <c r="E510" s="9">
        <v>42769.238113425927</v>
      </c>
    </row>
    <row r="511" spans="1:5" x14ac:dyDescent="0.15">
      <c r="A511" s="6" t="s">
        <v>215</v>
      </c>
      <c r="B511" s="5">
        <v>1</v>
      </c>
      <c r="C511" s="10">
        <v>1</v>
      </c>
      <c r="D511" s="9">
        <v>42769.238113425927</v>
      </c>
      <c r="E511" s="9">
        <v>42769.238113425927</v>
      </c>
    </row>
    <row r="512" spans="1:5" x14ac:dyDescent="0.15">
      <c r="A512" s="4" t="s">
        <v>112</v>
      </c>
      <c r="B512" s="5">
        <v>8</v>
      </c>
      <c r="C512" s="10">
        <v>3.3372086668977684E-6</v>
      </c>
      <c r="D512" s="9">
        <v>42783.682071759256</v>
      </c>
      <c r="E512" s="9">
        <v>42783.688206018516</v>
      </c>
    </row>
    <row r="513" spans="1:5" x14ac:dyDescent="0.15">
      <c r="A513" s="6" t="s">
        <v>213</v>
      </c>
      <c r="B513" s="5">
        <v>6</v>
      </c>
      <c r="C513" s="10">
        <v>0.75</v>
      </c>
      <c r="D513" s="9">
        <v>42783.688206018516</v>
      </c>
      <c r="E513" s="9">
        <v>42783.688206018516</v>
      </c>
    </row>
    <row r="514" spans="1:5" x14ac:dyDescent="0.15">
      <c r="A514" s="6" t="s">
        <v>215</v>
      </c>
      <c r="B514" s="5">
        <v>2</v>
      </c>
      <c r="C514" s="10">
        <v>0.25</v>
      </c>
      <c r="D514" s="9">
        <v>42783.682071759256</v>
      </c>
      <c r="E514" s="9">
        <v>42783.682071759256</v>
      </c>
    </row>
    <row r="515" spans="1:5" x14ac:dyDescent="0.15">
      <c r="A515" s="4" t="s">
        <v>82</v>
      </c>
      <c r="B515" s="5">
        <v>24</v>
      </c>
      <c r="C515" s="10">
        <v>1.0011626000693305E-5</v>
      </c>
      <c r="D515" s="9">
        <v>42791.810567129629</v>
      </c>
      <c r="E515" s="9">
        <v>42792.478356481479</v>
      </c>
    </row>
    <row r="516" spans="1:5" x14ac:dyDescent="0.15">
      <c r="A516" s="6" t="s">
        <v>213</v>
      </c>
      <c r="B516" s="5">
        <v>24</v>
      </c>
      <c r="C516" s="10">
        <v>1</v>
      </c>
      <c r="D516" s="9">
        <v>42791.810567129629</v>
      </c>
      <c r="E516" s="9">
        <v>42792.478356481479</v>
      </c>
    </row>
    <row r="517" spans="1:5" x14ac:dyDescent="0.15">
      <c r="A517" s="4" t="s">
        <v>134</v>
      </c>
      <c r="B517" s="5">
        <v>1</v>
      </c>
      <c r="C517" s="10">
        <v>4.1715108336222105E-7</v>
      </c>
      <c r="D517" s="9">
        <v>42774.072083333333</v>
      </c>
      <c r="E517" s="9">
        <v>42774.072083333333</v>
      </c>
    </row>
    <row r="518" spans="1:5" x14ac:dyDescent="0.15">
      <c r="A518" s="6" t="s">
        <v>215</v>
      </c>
      <c r="B518" s="5">
        <v>1</v>
      </c>
      <c r="C518" s="10">
        <v>1</v>
      </c>
      <c r="D518" s="9">
        <v>42774.072083333333</v>
      </c>
      <c r="E518" s="9">
        <v>42774.072083333333</v>
      </c>
    </row>
    <row r="519" spans="1:5" x14ac:dyDescent="0.15">
      <c r="A519" s="4" t="s">
        <v>142</v>
      </c>
      <c r="B519" s="5">
        <v>103434</v>
      </c>
      <c r="C519" s="10">
        <v>4.3147605156487974E-2</v>
      </c>
      <c r="D519" s="9">
        <v>42765.258518518516</v>
      </c>
      <c r="E519" s="9">
        <v>42765.410416666666</v>
      </c>
    </row>
    <row r="520" spans="1:5" x14ac:dyDescent="0.15">
      <c r="A520" s="6" t="s">
        <v>213</v>
      </c>
      <c r="B520" s="5">
        <v>103427</v>
      </c>
      <c r="C520" s="10">
        <v>0.99993232399404453</v>
      </c>
      <c r="D520" s="9">
        <v>42765.258518518516</v>
      </c>
      <c r="E520" s="9">
        <v>42765.258518518516</v>
      </c>
    </row>
    <row r="521" spans="1:5" x14ac:dyDescent="0.15">
      <c r="A521" s="6" t="s">
        <v>212</v>
      </c>
      <c r="B521" s="5">
        <v>7</v>
      </c>
      <c r="C521" s="10">
        <v>6.7676005955488524E-5</v>
      </c>
      <c r="D521" s="9">
        <v>42765.410416666666</v>
      </c>
      <c r="E521" s="9">
        <v>42765.410416666666</v>
      </c>
    </row>
    <row r="522" spans="1:5" x14ac:dyDescent="0.15">
      <c r="A522" s="4" t="s">
        <v>115</v>
      </c>
      <c r="B522" s="5">
        <v>7</v>
      </c>
      <c r="C522" s="10">
        <v>2.9200575835355474E-6</v>
      </c>
      <c r="D522" s="9">
        <v>42772.613807870373</v>
      </c>
      <c r="E522" s="9">
        <v>42772.613807870373</v>
      </c>
    </row>
    <row r="523" spans="1:5" x14ac:dyDescent="0.15">
      <c r="A523" s="6" t="s">
        <v>213</v>
      </c>
      <c r="B523" s="5">
        <v>7</v>
      </c>
      <c r="C523" s="10">
        <v>1</v>
      </c>
      <c r="D523" s="9">
        <v>42772.613807870373</v>
      </c>
      <c r="E523" s="9">
        <v>42772.613807870373</v>
      </c>
    </row>
    <row r="524" spans="1:5" x14ac:dyDescent="0.15">
      <c r="A524" s="4" t="s">
        <v>119</v>
      </c>
      <c r="B524" s="5">
        <v>9</v>
      </c>
      <c r="C524" s="10">
        <v>3.7543597502599895E-6</v>
      </c>
      <c r="D524" s="9">
        <v>42796.80605324074</v>
      </c>
      <c r="E524" s="9">
        <v>42796.806064814817</v>
      </c>
    </row>
    <row r="525" spans="1:5" x14ac:dyDescent="0.15">
      <c r="A525" s="6" t="s">
        <v>213</v>
      </c>
      <c r="B525" s="5">
        <v>8</v>
      </c>
      <c r="C525" s="10">
        <v>0.88888888888888884</v>
      </c>
      <c r="D525" s="9">
        <v>42796.80605324074</v>
      </c>
      <c r="E525" s="9">
        <v>42796.80605324074</v>
      </c>
    </row>
    <row r="526" spans="1:5" x14ac:dyDescent="0.15">
      <c r="A526" s="6" t="s">
        <v>215</v>
      </c>
      <c r="B526" s="5">
        <v>1</v>
      </c>
      <c r="C526" s="10">
        <v>0.1111111111111111</v>
      </c>
      <c r="D526" s="9">
        <v>42796.806064814817</v>
      </c>
      <c r="E526" s="9">
        <v>42796.806064814817</v>
      </c>
    </row>
    <row r="527" spans="1:5" x14ac:dyDescent="0.15">
      <c r="A527" s="4" t="s">
        <v>136</v>
      </c>
      <c r="B527" s="5">
        <v>12</v>
      </c>
      <c r="C527" s="10">
        <v>5.0058130003466526E-6</v>
      </c>
      <c r="D527" s="9">
        <v>42795.90179398148</v>
      </c>
      <c r="E527" s="9">
        <v>42795.90179398148</v>
      </c>
    </row>
    <row r="528" spans="1:5" x14ac:dyDescent="0.15">
      <c r="A528" s="6" t="s">
        <v>213</v>
      </c>
      <c r="B528" s="5">
        <v>12</v>
      </c>
      <c r="C528" s="10">
        <v>1</v>
      </c>
      <c r="D528" s="9">
        <v>42795.90179398148</v>
      </c>
      <c r="E528" s="9">
        <v>42795.90179398148</v>
      </c>
    </row>
    <row r="529" spans="1:5" x14ac:dyDescent="0.15">
      <c r="A529" s="4" t="s">
        <v>121</v>
      </c>
      <c r="B529" s="5">
        <v>9</v>
      </c>
      <c r="C529" s="10">
        <v>3.7543597502599895E-6</v>
      </c>
      <c r="D529" s="9">
        <v>42780.519675925927</v>
      </c>
      <c r="E529" s="9">
        <v>42787.832129629627</v>
      </c>
    </row>
    <row r="530" spans="1:5" x14ac:dyDescent="0.15">
      <c r="A530" s="6" t="s">
        <v>213</v>
      </c>
      <c r="B530" s="5">
        <v>6</v>
      </c>
      <c r="C530" s="10">
        <v>0.66666666666666663</v>
      </c>
      <c r="D530" s="9">
        <v>42787.832129629627</v>
      </c>
      <c r="E530" s="9">
        <v>42787.832129629627</v>
      </c>
    </row>
    <row r="531" spans="1:5" x14ac:dyDescent="0.15">
      <c r="A531" s="6" t="s">
        <v>215</v>
      </c>
      <c r="B531" s="5">
        <v>3</v>
      </c>
      <c r="C531" s="10">
        <v>0.33333333333333331</v>
      </c>
      <c r="D531" s="9">
        <v>42780.519675925927</v>
      </c>
      <c r="E531" s="9">
        <v>42780.519675925927</v>
      </c>
    </row>
    <row r="532" spans="1:5" x14ac:dyDescent="0.15">
      <c r="A532" s="4" t="s">
        <v>120</v>
      </c>
      <c r="B532" s="5">
        <v>10</v>
      </c>
      <c r="C532" s="10">
        <v>4.1715108336222105E-6</v>
      </c>
      <c r="D532" s="9">
        <v>42796.718842592592</v>
      </c>
      <c r="E532" s="9">
        <v>42796.718842592592</v>
      </c>
    </row>
    <row r="533" spans="1:5" x14ac:dyDescent="0.15">
      <c r="A533" s="6" t="s">
        <v>213</v>
      </c>
      <c r="B533" s="5">
        <v>10</v>
      </c>
      <c r="C533" s="10">
        <v>1</v>
      </c>
      <c r="D533" s="9">
        <v>42796.718842592592</v>
      </c>
      <c r="E533" s="9">
        <v>42796.718842592592</v>
      </c>
    </row>
    <row r="534" spans="1:5" x14ac:dyDescent="0.15">
      <c r="A534" s="4" t="s">
        <v>123</v>
      </c>
      <c r="B534" s="5">
        <v>498</v>
      </c>
      <c r="C534" s="10">
        <v>2.0774123951438608E-4</v>
      </c>
      <c r="D534" s="9">
        <v>42768.734618055554</v>
      </c>
      <c r="E534" s="9">
        <v>42789.570462962962</v>
      </c>
    </row>
    <row r="535" spans="1:5" x14ac:dyDescent="0.15">
      <c r="A535" s="6" t="s">
        <v>213</v>
      </c>
      <c r="B535" s="5">
        <v>498</v>
      </c>
      <c r="C535" s="10">
        <v>1</v>
      </c>
      <c r="D535" s="9">
        <v>42768.734618055554</v>
      </c>
      <c r="E535" s="9">
        <v>42789.570462962962</v>
      </c>
    </row>
    <row r="536" spans="1:5" x14ac:dyDescent="0.15">
      <c r="A536" s="4" t="s">
        <v>124</v>
      </c>
      <c r="B536" s="5">
        <v>11</v>
      </c>
      <c r="C536" s="10">
        <v>4.5886619169844311E-6</v>
      </c>
      <c r="D536" s="9">
        <v>42767.846759259257</v>
      </c>
      <c r="E536" s="9">
        <v>42779.147268518522</v>
      </c>
    </row>
    <row r="537" spans="1:5" x14ac:dyDescent="0.15">
      <c r="A537" s="6" t="s">
        <v>213</v>
      </c>
      <c r="B537" s="5">
        <v>11</v>
      </c>
      <c r="C537" s="10">
        <v>1</v>
      </c>
      <c r="D537" s="9">
        <v>42767.846759259257</v>
      </c>
      <c r="E537" s="9">
        <v>42779.147268518522</v>
      </c>
    </row>
    <row r="538" spans="1:5" x14ac:dyDescent="0.15">
      <c r="A538" s="4" t="s">
        <v>122</v>
      </c>
      <c r="B538" s="5">
        <v>1324</v>
      </c>
      <c r="C538" s="10">
        <v>5.5230803437158061E-4</v>
      </c>
      <c r="D538" s="9">
        <v>42765.885798611111</v>
      </c>
      <c r="E538" s="9">
        <v>42796.880127314813</v>
      </c>
    </row>
    <row r="539" spans="1:5" x14ac:dyDescent="0.15">
      <c r="A539" s="6" t="s">
        <v>213</v>
      </c>
      <c r="B539" s="5">
        <v>1324</v>
      </c>
      <c r="C539" s="10">
        <v>1</v>
      </c>
      <c r="D539" s="9">
        <v>42765.885798611111</v>
      </c>
      <c r="E539" s="9">
        <v>42796.880127314813</v>
      </c>
    </row>
    <row r="540" spans="1:5" x14ac:dyDescent="0.15">
      <c r="A540" s="4" t="s">
        <v>137</v>
      </c>
      <c r="B540" s="5">
        <v>12</v>
      </c>
      <c r="C540" s="10">
        <v>5.0058130003466526E-6</v>
      </c>
      <c r="D540" s="9">
        <v>42794.459618055553</v>
      </c>
      <c r="E540" s="9">
        <v>42796.884895833333</v>
      </c>
    </row>
    <row r="541" spans="1:5" x14ac:dyDescent="0.15">
      <c r="A541" s="6" t="s">
        <v>213</v>
      </c>
      <c r="B541" s="5">
        <v>12</v>
      </c>
      <c r="C541" s="10">
        <v>1</v>
      </c>
      <c r="D541" s="9">
        <v>42794.459618055553</v>
      </c>
      <c r="E541" s="9">
        <v>42796.884895833333</v>
      </c>
    </row>
    <row r="542" spans="1:5" x14ac:dyDescent="0.15">
      <c r="A542" s="4" t="s">
        <v>74</v>
      </c>
      <c r="B542" s="5">
        <v>1</v>
      </c>
      <c r="C542" s="10">
        <v>4.1715108336222105E-7</v>
      </c>
      <c r="D542" s="9">
        <v>42776.217800925922</v>
      </c>
      <c r="E542" s="9">
        <v>42776.217800925922</v>
      </c>
    </row>
    <row r="543" spans="1:5" x14ac:dyDescent="0.15">
      <c r="A543" s="6" t="s">
        <v>215</v>
      </c>
      <c r="B543" s="5">
        <v>1</v>
      </c>
      <c r="C543" s="10">
        <v>1</v>
      </c>
      <c r="D543" s="9">
        <v>42776.217800925922</v>
      </c>
      <c r="E543" s="9">
        <v>42776.217800925922</v>
      </c>
    </row>
    <row r="544" spans="1:5" x14ac:dyDescent="0.15">
      <c r="A544" s="4" t="s">
        <v>83</v>
      </c>
      <c r="B544" s="5">
        <v>120</v>
      </c>
      <c r="C544" s="10">
        <v>5.0058130003466523E-5</v>
      </c>
      <c r="D544" s="9">
        <v>42771.983275462961</v>
      </c>
      <c r="E544" s="9">
        <v>42771.983275462961</v>
      </c>
    </row>
    <row r="545" spans="1:5" x14ac:dyDescent="0.15">
      <c r="A545" s="6" t="s">
        <v>213</v>
      </c>
      <c r="B545" s="5">
        <v>120</v>
      </c>
      <c r="C545" s="10">
        <v>1</v>
      </c>
      <c r="D545" s="9">
        <v>42771.983275462961</v>
      </c>
      <c r="E545" s="9">
        <v>42771.983275462961</v>
      </c>
    </row>
    <row r="546" spans="1:5" x14ac:dyDescent="0.15">
      <c r="A546" s="4" t="s">
        <v>84</v>
      </c>
      <c r="B546" s="5">
        <v>462</v>
      </c>
      <c r="C546" s="10">
        <v>1.9272380051334613E-4</v>
      </c>
      <c r="D546" s="9">
        <v>42772.745972222219</v>
      </c>
      <c r="E546" s="9">
        <v>42796.855729166666</v>
      </c>
    </row>
    <row r="547" spans="1:5" x14ac:dyDescent="0.15">
      <c r="A547" s="6" t="s">
        <v>213</v>
      </c>
      <c r="B547" s="5">
        <v>462</v>
      </c>
      <c r="C547" s="10">
        <v>1</v>
      </c>
      <c r="D547" s="9">
        <v>42772.745972222219</v>
      </c>
      <c r="E547" s="9">
        <v>42796.855729166666</v>
      </c>
    </row>
    <row r="548" spans="1:5" x14ac:dyDescent="0.15">
      <c r="A548" s="4" t="s">
        <v>85</v>
      </c>
      <c r="B548" s="5">
        <v>131</v>
      </c>
      <c r="C548" s="10">
        <v>5.464679192045096E-5</v>
      </c>
      <c r="D548" s="9">
        <v>42765.917546296296</v>
      </c>
      <c r="E548" s="9">
        <v>42783.417546296296</v>
      </c>
    </row>
    <row r="549" spans="1:5" x14ac:dyDescent="0.15">
      <c r="A549" s="6" t="s">
        <v>213</v>
      </c>
      <c r="B549" s="5">
        <v>131</v>
      </c>
      <c r="C549" s="10">
        <v>1</v>
      </c>
      <c r="D549" s="9">
        <v>42765.917546296296</v>
      </c>
      <c r="E549" s="9">
        <v>42783.417546296296</v>
      </c>
    </row>
    <row r="550" spans="1:5" x14ac:dyDescent="0.15">
      <c r="A550" s="4" t="s">
        <v>86</v>
      </c>
      <c r="B550" s="5">
        <v>25</v>
      </c>
      <c r="C550" s="10">
        <v>1.0428777084055526E-5</v>
      </c>
      <c r="D550" s="9">
        <v>42783.036122685182</v>
      </c>
      <c r="E550" s="9">
        <v>42783.036122685182</v>
      </c>
    </row>
    <row r="551" spans="1:5" x14ac:dyDescent="0.15">
      <c r="A551" s="6" t="s">
        <v>213</v>
      </c>
      <c r="B551" s="5">
        <v>25</v>
      </c>
      <c r="C551" s="10">
        <v>1</v>
      </c>
      <c r="D551" s="9">
        <v>42783.036122685182</v>
      </c>
      <c r="E551" s="9">
        <v>42783.036122685182</v>
      </c>
    </row>
    <row r="552" spans="1:5" x14ac:dyDescent="0.15">
      <c r="A552" s="4" t="s">
        <v>87</v>
      </c>
      <c r="B552" s="5">
        <v>3500</v>
      </c>
      <c r="C552" s="10">
        <v>1.4600287917677737E-3</v>
      </c>
      <c r="D552" s="9">
        <v>42765.363958333335</v>
      </c>
      <c r="E552" s="9">
        <v>42797.800578703704</v>
      </c>
    </row>
    <row r="553" spans="1:5" x14ac:dyDescent="0.15">
      <c r="A553" s="6" t="s">
        <v>213</v>
      </c>
      <c r="B553" s="5">
        <v>3477</v>
      </c>
      <c r="C553" s="10">
        <v>0.99342857142857144</v>
      </c>
      <c r="D553" s="9">
        <v>42765.396215277775</v>
      </c>
      <c r="E553" s="9">
        <v>42797.800578703704</v>
      </c>
    </row>
    <row r="554" spans="1:5" x14ac:dyDescent="0.15">
      <c r="A554" s="6" t="s">
        <v>310</v>
      </c>
      <c r="B554" s="5">
        <v>6</v>
      </c>
      <c r="C554" s="10">
        <v>1.7142857142857142E-3</v>
      </c>
      <c r="D554" s="9">
        <v>42767.0234375</v>
      </c>
      <c r="E554" s="9">
        <v>42790.773032407407</v>
      </c>
    </row>
    <row r="555" spans="1:5" x14ac:dyDescent="0.15">
      <c r="A555" s="6" t="s">
        <v>378</v>
      </c>
      <c r="B555" s="5">
        <v>3</v>
      </c>
      <c r="C555" s="10">
        <v>8.571428571428571E-4</v>
      </c>
      <c r="D555" s="9">
        <v>42765.363958333335</v>
      </c>
      <c r="E555" s="9">
        <v>42788.370740740742</v>
      </c>
    </row>
    <row r="556" spans="1:5" x14ac:dyDescent="0.15">
      <c r="A556" s="6" t="s">
        <v>416</v>
      </c>
      <c r="B556" s="5">
        <v>1</v>
      </c>
      <c r="C556" s="10">
        <v>2.8571428571428574E-4</v>
      </c>
      <c r="D556" s="9">
        <v>42793.623854166668</v>
      </c>
      <c r="E556" s="9">
        <v>42793.623854166668</v>
      </c>
    </row>
    <row r="557" spans="1:5" x14ac:dyDescent="0.15">
      <c r="A557" s="6" t="s">
        <v>308</v>
      </c>
      <c r="B557" s="5">
        <v>6</v>
      </c>
      <c r="C557" s="10">
        <v>1.7142857142857142E-3</v>
      </c>
      <c r="D557" s="9">
        <v>42767.0234375</v>
      </c>
      <c r="E557" s="9">
        <v>42790.773032407407</v>
      </c>
    </row>
    <row r="558" spans="1:5" x14ac:dyDescent="0.15">
      <c r="A558" s="6" t="s">
        <v>377</v>
      </c>
      <c r="B558" s="5">
        <v>3</v>
      </c>
      <c r="C558" s="10">
        <v>8.571428571428571E-4</v>
      </c>
      <c r="D558" s="9">
        <v>42765.363958333335</v>
      </c>
      <c r="E558" s="9">
        <v>42788.370740740742</v>
      </c>
    </row>
    <row r="559" spans="1:5" x14ac:dyDescent="0.15">
      <c r="A559" s="6" t="s">
        <v>215</v>
      </c>
      <c r="B559" s="5">
        <v>4</v>
      </c>
      <c r="C559" s="10">
        <v>1.1428571428571429E-3</v>
      </c>
      <c r="D559" s="9">
        <v>42783.510162037041</v>
      </c>
      <c r="E559" s="9">
        <v>42783.510162037041</v>
      </c>
    </row>
    <row r="560" spans="1:5" x14ac:dyDescent="0.15">
      <c r="A560" s="4" t="s">
        <v>88</v>
      </c>
      <c r="B560" s="5">
        <v>2708</v>
      </c>
      <c r="C560" s="10">
        <v>1.1296451337448946E-3</v>
      </c>
      <c r="D560" s="9">
        <v>42765.260092592594</v>
      </c>
      <c r="E560" s="9">
        <v>42797.588206018518</v>
      </c>
    </row>
    <row r="561" spans="1:5" x14ac:dyDescent="0.15">
      <c r="A561" s="6" t="s">
        <v>213</v>
      </c>
      <c r="B561" s="5">
        <v>2697</v>
      </c>
      <c r="C561" s="10">
        <v>0.99593796159527326</v>
      </c>
      <c r="D561" s="9">
        <v>42765.260092592594</v>
      </c>
      <c r="E561" s="9">
        <v>42797.588206018518</v>
      </c>
    </row>
    <row r="562" spans="1:5" x14ac:dyDescent="0.15">
      <c r="A562" s="6" t="s">
        <v>310</v>
      </c>
      <c r="B562" s="5">
        <v>5</v>
      </c>
      <c r="C562" s="10">
        <v>1.846381093057607E-3</v>
      </c>
      <c r="D562" s="9">
        <v>42765.448252314818</v>
      </c>
      <c r="E562" s="9">
        <v>42794.42046296296</v>
      </c>
    </row>
    <row r="563" spans="1:5" x14ac:dyDescent="0.15">
      <c r="A563" s="6" t="s">
        <v>416</v>
      </c>
      <c r="B563" s="5">
        <v>1</v>
      </c>
      <c r="C563" s="10">
        <v>3.6927621861152144E-4</v>
      </c>
      <c r="D563" s="9">
        <v>42793.354988425926</v>
      </c>
      <c r="E563" s="9">
        <v>42793.354988425926</v>
      </c>
    </row>
    <row r="564" spans="1:5" x14ac:dyDescent="0.15">
      <c r="A564" s="6" t="s">
        <v>308</v>
      </c>
      <c r="B564" s="5">
        <v>5</v>
      </c>
      <c r="C564" s="10">
        <v>1.846381093057607E-3</v>
      </c>
      <c r="D564" s="9">
        <v>42765.448252314818</v>
      </c>
      <c r="E564" s="9">
        <v>42794.42046296296</v>
      </c>
    </row>
    <row r="565" spans="1:5" x14ac:dyDescent="0.15">
      <c r="A565" s="4" t="s">
        <v>89</v>
      </c>
      <c r="B565" s="5">
        <v>3</v>
      </c>
      <c r="C565" s="10">
        <v>1.2514532500866632E-6</v>
      </c>
      <c r="D565" s="9">
        <v>42765.402951388889</v>
      </c>
      <c r="E565" s="9">
        <v>42765.402951388889</v>
      </c>
    </row>
    <row r="566" spans="1:5" x14ac:dyDescent="0.15">
      <c r="A566" s="6" t="s">
        <v>215</v>
      </c>
      <c r="B566" s="5">
        <v>3</v>
      </c>
      <c r="C566" s="10">
        <v>1</v>
      </c>
      <c r="D566" s="9">
        <v>42765.402951388889</v>
      </c>
      <c r="E566" s="9">
        <v>42765.402951388889</v>
      </c>
    </row>
    <row r="567" spans="1:5" x14ac:dyDescent="0.15">
      <c r="A567" s="4" t="s">
        <v>90</v>
      </c>
      <c r="B567" s="5">
        <v>68</v>
      </c>
      <c r="C567" s="10">
        <v>2.836627366863103E-5</v>
      </c>
      <c r="D567" s="9">
        <v>42765.883900462963</v>
      </c>
      <c r="E567" s="9">
        <v>42796.281666666669</v>
      </c>
    </row>
    <row r="568" spans="1:5" x14ac:dyDescent="0.15">
      <c r="A568" s="6" t="s">
        <v>213</v>
      </c>
      <c r="B568" s="5">
        <v>68</v>
      </c>
      <c r="C568" s="10">
        <v>1</v>
      </c>
      <c r="D568" s="9">
        <v>42765.883900462963</v>
      </c>
      <c r="E568" s="9">
        <v>42796.281666666669</v>
      </c>
    </row>
    <row r="569" spans="1:5" x14ac:dyDescent="0.15">
      <c r="A569" s="4" t="s">
        <v>91</v>
      </c>
      <c r="B569" s="5">
        <v>16</v>
      </c>
      <c r="C569" s="10">
        <v>6.6744173337955368E-6</v>
      </c>
      <c r="D569" s="9">
        <v>42787.935902777775</v>
      </c>
      <c r="E569" s="9">
        <v>42787.935902777775</v>
      </c>
    </row>
    <row r="570" spans="1:5" x14ac:dyDescent="0.15">
      <c r="A570" s="6" t="s">
        <v>213</v>
      </c>
      <c r="B570" s="5">
        <v>16</v>
      </c>
      <c r="C570" s="10">
        <v>1</v>
      </c>
      <c r="D570" s="9">
        <v>42787.935902777775</v>
      </c>
      <c r="E570" s="9">
        <v>42787.935902777775</v>
      </c>
    </row>
    <row r="571" spans="1:5" x14ac:dyDescent="0.15">
      <c r="A571" s="4" t="s">
        <v>98</v>
      </c>
      <c r="B571" s="5">
        <v>180</v>
      </c>
      <c r="C571" s="10">
        <v>7.5087195005199794E-5</v>
      </c>
      <c r="D571" s="9">
        <v>42767.724965277775</v>
      </c>
      <c r="E571" s="9">
        <v>42768.543043981481</v>
      </c>
    </row>
    <row r="572" spans="1:5" x14ac:dyDescent="0.15">
      <c r="A572" s="6" t="s">
        <v>213</v>
      </c>
      <c r="B572" s="5">
        <v>180</v>
      </c>
      <c r="C572" s="10">
        <v>1</v>
      </c>
      <c r="D572" s="9">
        <v>42767.724965277775</v>
      </c>
      <c r="E572" s="9">
        <v>42768.543043981481</v>
      </c>
    </row>
    <row r="573" spans="1:5" x14ac:dyDescent="0.15">
      <c r="A573" s="4" t="s">
        <v>99</v>
      </c>
      <c r="B573" s="5">
        <v>30</v>
      </c>
      <c r="C573" s="10">
        <v>1.2514532500866631E-5</v>
      </c>
      <c r="D573" s="9">
        <v>42766.5544212963</v>
      </c>
      <c r="E573" s="9">
        <v>42767.383831018517</v>
      </c>
    </row>
    <row r="574" spans="1:5" x14ac:dyDescent="0.15">
      <c r="A574" s="6" t="s">
        <v>213</v>
      </c>
      <c r="B574" s="5">
        <v>25</v>
      </c>
      <c r="C574" s="10">
        <v>0.83333333333333337</v>
      </c>
      <c r="D574" s="9">
        <v>42767.383831018517</v>
      </c>
      <c r="E574" s="9">
        <v>42767.383831018517</v>
      </c>
    </row>
    <row r="575" spans="1:5" x14ac:dyDescent="0.15">
      <c r="A575" s="6" t="s">
        <v>215</v>
      </c>
      <c r="B575" s="5">
        <v>5</v>
      </c>
      <c r="C575" s="10">
        <v>0.16666666666666666</v>
      </c>
      <c r="D575" s="9">
        <v>42766.5544212963</v>
      </c>
      <c r="E575" s="9">
        <v>42766.5544212963</v>
      </c>
    </row>
    <row r="576" spans="1:5" x14ac:dyDescent="0.15">
      <c r="A576" s="4" t="s">
        <v>101</v>
      </c>
      <c r="B576" s="5">
        <v>3934</v>
      </c>
      <c r="C576" s="10">
        <v>1.6410723619469775E-3</v>
      </c>
      <c r="D576" s="9">
        <v>42765.374618055554</v>
      </c>
      <c r="E576" s="9">
        <v>42794.390023148146</v>
      </c>
    </row>
    <row r="577" spans="1:5" x14ac:dyDescent="0.15">
      <c r="A577" s="6" t="s">
        <v>213</v>
      </c>
      <c r="B577" s="5">
        <v>3932</v>
      </c>
      <c r="C577" s="10">
        <v>0.99949161159125577</v>
      </c>
      <c r="D577" s="9">
        <v>42765.374618055554</v>
      </c>
      <c r="E577" s="9">
        <v>42765.374618055554</v>
      </c>
    </row>
    <row r="578" spans="1:5" x14ac:dyDescent="0.15">
      <c r="A578" s="6" t="s">
        <v>378</v>
      </c>
      <c r="B578" s="5">
        <v>1</v>
      </c>
      <c r="C578" s="10">
        <v>2.5419420437214032E-4</v>
      </c>
      <c r="D578" s="9">
        <v>42794.390023148146</v>
      </c>
      <c r="E578" s="9">
        <v>42794.390023148146</v>
      </c>
    </row>
    <row r="579" spans="1:5" x14ac:dyDescent="0.15">
      <c r="A579" s="6" t="s">
        <v>377</v>
      </c>
      <c r="B579" s="5">
        <v>1</v>
      </c>
      <c r="C579" s="10">
        <v>2.5419420437214032E-4</v>
      </c>
      <c r="D579" s="9">
        <v>42794.390023148146</v>
      </c>
      <c r="E579" s="9">
        <v>42794.390023148146</v>
      </c>
    </row>
    <row r="580" spans="1:5" x14ac:dyDescent="0.15">
      <c r="A580" s="4" t="s">
        <v>102</v>
      </c>
      <c r="B580" s="5">
        <v>873</v>
      </c>
      <c r="C580" s="10">
        <v>3.6417289577521898E-4</v>
      </c>
      <c r="D580" s="9">
        <v>42765.33699074074</v>
      </c>
      <c r="E580" s="9">
        <v>42797.427824074075</v>
      </c>
    </row>
    <row r="581" spans="1:5" x14ac:dyDescent="0.15">
      <c r="A581" s="6" t="s">
        <v>213</v>
      </c>
      <c r="B581" s="5">
        <v>830</v>
      </c>
      <c r="C581" s="10">
        <v>0.95074455899198163</v>
      </c>
      <c r="D581" s="9">
        <v>42765.33699074074</v>
      </c>
      <c r="E581" s="9">
        <v>42797.427824074075</v>
      </c>
    </row>
    <row r="582" spans="1:5" x14ac:dyDescent="0.15">
      <c r="A582" s="6" t="s">
        <v>310</v>
      </c>
      <c r="B582" s="5">
        <v>7</v>
      </c>
      <c r="C582" s="10">
        <v>8.0183276059564712E-3</v>
      </c>
      <c r="D582" s="9">
        <v>42767.88212962963</v>
      </c>
      <c r="E582" s="9">
        <v>42797.36</v>
      </c>
    </row>
    <row r="583" spans="1:5" x14ac:dyDescent="0.15">
      <c r="A583" s="6" t="s">
        <v>309</v>
      </c>
      <c r="B583" s="5">
        <v>14</v>
      </c>
      <c r="C583" s="10">
        <v>1.6036655211912942E-2</v>
      </c>
      <c r="D583" s="9">
        <v>42767.930798611109</v>
      </c>
      <c r="E583" s="9">
        <v>42768.476921296293</v>
      </c>
    </row>
    <row r="584" spans="1:5" x14ac:dyDescent="0.15">
      <c r="A584" s="6" t="s">
        <v>308</v>
      </c>
      <c r="B584" s="5">
        <v>7</v>
      </c>
      <c r="C584" s="10">
        <v>8.0183276059564712E-3</v>
      </c>
      <c r="D584" s="9">
        <v>42767.88212962963</v>
      </c>
      <c r="E584" s="9">
        <v>42797.36</v>
      </c>
    </row>
    <row r="585" spans="1:5" x14ac:dyDescent="0.15">
      <c r="A585" s="6" t="s">
        <v>307</v>
      </c>
      <c r="B585" s="5">
        <v>14</v>
      </c>
      <c r="C585" s="10">
        <v>1.6036655211912942E-2</v>
      </c>
      <c r="D585" s="9">
        <v>42767.930798611109</v>
      </c>
      <c r="E585" s="9">
        <v>42768.476921296293</v>
      </c>
    </row>
    <row r="586" spans="1:5" x14ac:dyDescent="0.15">
      <c r="A586" s="6" t="s">
        <v>215</v>
      </c>
      <c r="B586" s="5">
        <v>1</v>
      </c>
      <c r="C586" s="10">
        <v>1.145475372279496E-3</v>
      </c>
      <c r="D586" s="9">
        <v>42769.357141203705</v>
      </c>
      <c r="E586" s="9">
        <v>42769.357141203705</v>
      </c>
    </row>
    <row r="587" spans="1:5" x14ac:dyDescent="0.15">
      <c r="A587" s="4" t="s">
        <v>103</v>
      </c>
      <c r="B587" s="5">
        <v>196</v>
      </c>
      <c r="C587" s="10">
        <v>8.1761612338995324E-5</v>
      </c>
      <c r="D587" s="9">
        <v>42765.411458333336</v>
      </c>
      <c r="E587" s="9">
        <v>42796.563287037039</v>
      </c>
    </row>
    <row r="588" spans="1:5" x14ac:dyDescent="0.15">
      <c r="A588" s="6" t="s">
        <v>213</v>
      </c>
      <c r="B588" s="5">
        <v>196</v>
      </c>
      <c r="C588" s="10">
        <v>1</v>
      </c>
      <c r="D588" s="9">
        <v>42765.411458333336</v>
      </c>
      <c r="E588" s="9">
        <v>42796.563287037039</v>
      </c>
    </row>
    <row r="589" spans="1:5" x14ac:dyDescent="0.15">
      <c r="A589" s="4" t="s">
        <v>100</v>
      </c>
      <c r="B589" s="5">
        <v>4</v>
      </c>
      <c r="C589" s="10">
        <v>1.6686043334488842E-6</v>
      </c>
      <c r="D589" s="9">
        <v>42793.890798611108</v>
      </c>
      <c r="E589" s="9">
        <v>42793.890798611108</v>
      </c>
    </row>
    <row r="590" spans="1:5" x14ac:dyDescent="0.15">
      <c r="A590" s="6" t="s">
        <v>213</v>
      </c>
      <c r="B590" s="5">
        <v>4</v>
      </c>
      <c r="C590" s="10">
        <v>1</v>
      </c>
      <c r="D590" s="9">
        <v>42793.890798611108</v>
      </c>
      <c r="E590" s="9">
        <v>42793.890798611108</v>
      </c>
    </row>
    <row r="591" spans="1:5" x14ac:dyDescent="0.15">
      <c r="A591" s="4" t="s">
        <v>104</v>
      </c>
      <c r="B591" s="5">
        <v>9</v>
      </c>
      <c r="C591" s="10">
        <v>3.7543597502599895E-6</v>
      </c>
      <c r="D591" s="9">
        <v>42766.520115740743</v>
      </c>
      <c r="E591" s="9">
        <v>42766.520115740743</v>
      </c>
    </row>
    <row r="592" spans="1:5" x14ac:dyDescent="0.15">
      <c r="A592" s="6" t="s">
        <v>213</v>
      </c>
      <c r="B592" s="5">
        <v>9</v>
      </c>
      <c r="C592" s="10">
        <v>1</v>
      </c>
      <c r="D592" s="9">
        <v>42766.520115740743</v>
      </c>
      <c r="E592" s="9">
        <v>42766.520115740743</v>
      </c>
    </row>
    <row r="593" spans="1:5" x14ac:dyDescent="0.15">
      <c r="A593" s="4" t="s">
        <v>105</v>
      </c>
      <c r="B593" s="5">
        <v>5</v>
      </c>
      <c r="C593" s="10">
        <v>2.0857554168111053E-6</v>
      </c>
      <c r="D593" s="9">
        <v>42778.063449074078</v>
      </c>
      <c r="E593" s="9">
        <v>42778.063449074078</v>
      </c>
    </row>
    <row r="594" spans="1:5" x14ac:dyDescent="0.15">
      <c r="A594" s="6" t="s">
        <v>213</v>
      </c>
      <c r="B594" s="5">
        <v>5</v>
      </c>
      <c r="C594" s="10">
        <v>1</v>
      </c>
      <c r="D594" s="9">
        <v>42778.063449074078</v>
      </c>
      <c r="E594" s="9">
        <v>42778.063449074078</v>
      </c>
    </row>
    <row r="595" spans="1:5" x14ac:dyDescent="0.15">
      <c r="A595" s="4" t="s">
        <v>106</v>
      </c>
      <c r="B595" s="5">
        <v>155</v>
      </c>
      <c r="C595" s="10">
        <v>6.4658417921144268E-5</v>
      </c>
      <c r="D595" s="9">
        <v>42780.394756944443</v>
      </c>
      <c r="E595" s="9">
        <v>42782.709803240738</v>
      </c>
    </row>
    <row r="596" spans="1:5" x14ac:dyDescent="0.15">
      <c r="A596" s="6" t="s">
        <v>213</v>
      </c>
      <c r="B596" s="5">
        <v>153</v>
      </c>
      <c r="C596" s="10">
        <v>0.98709677419354835</v>
      </c>
      <c r="D596" s="9">
        <v>42780.394756944443</v>
      </c>
      <c r="E596" s="9">
        <v>42780.394756944443</v>
      </c>
    </row>
    <row r="597" spans="1:5" x14ac:dyDescent="0.15">
      <c r="A597" s="6" t="s">
        <v>310</v>
      </c>
      <c r="B597" s="5">
        <v>1</v>
      </c>
      <c r="C597" s="10">
        <v>6.4516129032258064E-3</v>
      </c>
      <c r="D597" s="9">
        <v>42782.709803240738</v>
      </c>
      <c r="E597" s="9">
        <v>42782.709803240738</v>
      </c>
    </row>
    <row r="598" spans="1:5" x14ac:dyDescent="0.15">
      <c r="A598" s="6" t="s">
        <v>308</v>
      </c>
      <c r="B598" s="5">
        <v>1</v>
      </c>
      <c r="C598" s="10">
        <v>6.4516129032258064E-3</v>
      </c>
      <c r="D598" s="9">
        <v>42782.709803240738</v>
      </c>
      <c r="E598" s="9">
        <v>42782.709803240738</v>
      </c>
    </row>
    <row r="599" spans="1:5" x14ac:dyDescent="0.15">
      <c r="A599" s="4" t="s">
        <v>93</v>
      </c>
      <c r="B599" s="5">
        <v>300</v>
      </c>
      <c r="C599" s="10">
        <v>1.2514532500866631E-4</v>
      </c>
      <c r="D599" s="9">
        <v>42771.409687500003</v>
      </c>
      <c r="E599" s="9">
        <v>42771.409687500003</v>
      </c>
    </row>
    <row r="600" spans="1:5" x14ac:dyDescent="0.15">
      <c r="A600" s="6" t="s">
        <v>213</v>
      </c>
      <c r="B600" s="5">
        <v>300</v>
      </c>
      <c r="C600" s="10">
        <v>1</v>
      </c>
      <c r="D600" s="9">
        <v>42771.409687500003</v>
      </c>
      <c r="E600" s="9">
        <v>42771.409687500003</v>
      </c>
    </row>
    <row r="601" spans="1:5" x14ac:dyDescent="0.15">
      <c r="A601" s="4" t="s">
        <v>92</v>
      </c>
      <c r="B601" s="5">
        <v>4</v>
      </c>
      <c r="C601" s="10">
        <v>1.6686043334488842E-6</v>
      </c>
      <c r="D601" s="9">
        <v>42793.460474537038</v>
      </c>
      <c r="E601" s="9">
        <v>42793.460474537038</v>
      </c>
    </row>
    <row r="602" spans="1:5" x14ac:dyDescent="0.15">
      <c r="A602" s="6" t="s">
        <v>215</v>
      </c>
      <c r="B602" s="5">
        <v>4</v>
      </c>
      <c r="C602" s="10">
        <v>1</v>
      </c>
      <c r="D602" s="9">
        <v>42793.460474537038</v>
      </c>
      <c r="E602" s="9">
        <v>42793.460474537038</v>
      </c>
    </row>
    <row r="603" spans="1:5" x14ac:dyDescent="0.15">
      <c r="A603" s="4" t="s">
        <v>94</v>
      </c>
      <c r="B603" s="5">
        <v>4459</v>
      </c>
      <c r="C603" s="10">
        <v>1.8600766807121436E-3</v>
      </c>
      <c r="D603" s="9">
        <v>42776.504328703704</v>
      </c>
      <c r="E603" s="9">
        <v>42791.3753125</v>
      </c>
    </row>
    <row r="604" spans="1:5" x14ac:dyDescent="0.15">
      <c r="A604" s="6" t="s">
        <v>213</v>
      </c>
      <c r="B604" s="5">
        <v>4428</v>
      </c>
      <c r="C604" s="10">
        <v>0.99304776855797261</v>
      </c>
      <c r="D604" s="9">
        <v>42776.504328703704</v>
      </c>
      <c r="E604" s="9">
        <v>42776.504328703704</v>
      </c>
    </row>
    <row r="605" spans="1:5" x14ac:dyDescent="0.15">
      <c r="A605" s="6" t="s">
        <v>310</v>
      </c>
      <c r="B605" s="5">
        <v>7</v>
      </c>
      <c r="C605" s="10">
        <v>1.5698587127158557E-3</v>
      </c>
      <c r="D605" s="9">
        <v>42782.376319444447</v>
      </c>
      <c r="E605" s="9">
        <v>42782.376319444447</v>
      </c>
    </row>
    <row r="606" spans="1:5" x14ac:dyDescent="0.15">
      <c r="A606" s="6" t="s">
        <v>378</v>
      </c>
      <c r="B606" s="5">
        <v>1</v>
      </c>
      <c r="C606" s="10">
        <v>2.2426553038797938E-4</v>
      </c>
      <c r="D606" s="9">
        <v>42791.3753125</v>
      </c>
      <c r="E606" s="9">
        <v>42791.3753125</v>
      </c>
    </row>
    <row r="607" spans="1:5" x14ac:dyDescent="0.15">
      <c r="A607" s="6" t="s">
        <v>309</v>
      </c>
      <c r="B607" s="5">
        <v>6</v>
      </c>
      <c r="C607" s="10">
        <v>1.3455931823278763E-3</v>
      </c>
      <c r="D607" s="9">
        <v>42781.448738425926</v>
      </c>
      <c r="E607" s="9">
        <v>42781.448738425926</v>
      </c>
    </row>
    <row r="608" spans="1:5" x14ac:dyDescent="0.15">
      <c r="A608" s="6" t="s">
        <v>308</v>
      </c>
      <c r="B608" s="5">
        <v>7</v>
      </c>
      <c r="C608" s="10">
        <v>1.5698587127158557E-3</v>
      </c>
      <c r="D608" s="9">
        <v>42782.376319444447</v>
      </c>
      <c r="E608" s="9">
        <v>42782.376319444447</v>
      </c>
    </row>
    <row r="609" spans="1:5" x14ac:dyDescent="0.15">
      <c r="A609" s="6" t="s">
        <v>307</v>
      </c>
      <c r="B609" s="5">
        <v>6</v>
      </c>
      <c r="C609" s="10">
        <v>1.3455931823278763E-3</v>
      </c>
      <c r="D609" s="9">
        <v>42781.448738425926</v>
      </c>
      <c r="E609" s="9">
        <v>42781.448738425926</v>
      </c>
    </row>
    <row r="610" spans="1:5" x14ac:dyDescent="0.15">
      <c r="A610" s="6" t="s">
        <v>377</v>
      </c>
      <c r="B610" s="5">
        <v>1</v>
      </c>
      <c r="C610" s="10">
        <v>2.2426553038797938E-4</v>
      </c>
      <c r="D610" s="9">
        <v>42791.3753125</v>
      </c>
      <c r="E610" s="9">
        <v>42791.3753125</v>
      </c>
    </row>
    <row r="611" spans="1:5" x14ac:dyDescent="0.15">
      <c r="A611" s="6" t="s">
        <v>215</v>
      </c>
      <c r="B611" s="5">
        <v>3</v>
      </c>
      <c r="C611" s="10">
        <v>6.7279659116393814E-4</v>
      </c>
      <c r="D611" s="9">
        <v>42781.48196759259</v>
      </c>
      <c r="E611" s="9">
        <v>42781.48196759259</v>
      </c>
    </row>
    <row r="612" spans="1:5" x14ac:dyDescent="0.15">
      <c r="A612" s="4" t="s">
        <v>107</v>
      </c>
      <c r="B612" s="5">
        <v>15</v>
      </c>
      <c r="C612" s="10">
        <v>6.2572662504333153E-6</v>
      </c>
      <c r="D612" s="9">
        <v>42796.620127314818</v>
      </c>
      <c r="E612" s="9">
        <v>42796.620127314818</v>
      </c>
    </row>
    <row r="613" spans="1:5" x14ac:dyDescent="0.15">
      <c r="A613" s="6" t="s">
        <v>213</v>
      </c>
      <c r="B613" s="5">
        <v>15</v>
      </c>
      <c r="C613" s="10">
        <v>1</v>
      </c>
      <c r="D613" s="9">
        <v>42796.620127314818</v>
      </c>
      <c r="E613" s="9">
        <v>42796.620127314818</v>
      </c>
    </row>
    <row r="614" spans="1:5" x14ac:dyDescent="0.15">
      <c r="A614" s="4" t="s">
        <v>97</v>
      </c>
      <c r="B614" s="5">
        <v>244</v>
      </c>
      <c r="C614" s="10">
        <v>1.0178486434038194E-4</v>
      </c>
      <c r="D614" s="9">
        <v>42765.972210648149</v>
      </c>
      <c r="E614" s="9">
        <v>42793.769803240742</v>
      </c>
    </row>
    <row r="615" spans="1:5" x14ac:dyDescent="0.15">
      <c r="A615" s="6" t="s">
        <v>213</v>
      </c>
      <c r="B615" s="5">
        <v>244</v>
      </c>
      <c r="C615" s="10">
        <v>1</v>
      </c>
      <c r="D615" s="9">
        <v>42765.972210648149</v>
      </c>
      <c r="E615" s="9">
        <v>42793.769803240742</v>
      </c>
    </row>
    <row r="616" spans="1:5" x14ac:dyDescent="0.15">
      <c r="A616" s="4" t="s">
        <v>108</v>
      </c>
      <c r="B616" s="5">
        <v>10</v>
      </c>
      <c r="C616" s="10">
        <v>4.1715108336222105E-6</v>
      </c>
      <c r="D616" s="9">
        <v>42773.473576388889</v>
      </c>
      <c r="E616" s="9">
        <v>42773.473576388889</v>
      </c>
    </row>
    <row r="617" spans="1:5" x14ac:dyDescent="0.15">
      <c r="A617" s="6" t="s">
        <v>213</v>
      </c>
      <c r="B617" s="5">
        <v>10</v>
      </c>
      <c r="C617" s="10">
        <v>1</v>
      </c>
      <c r="D617" s="9">
        <v>42773.473576388889</v>
      </c>
      <c r="E617" s="9">
        <v>42773.473576388889</v>
      </c>
    </row>
    <row r="618" spans="1:5" x14ac:dyDescent="0.15">
      <c r="A618" s="4" t="s">
        <v>96</v>
      </c>
      <c r="B618" s="5">
        <v>1510</v>
      </c>
      <c r="C618" s="10">
        <v>6.2989813587695383E-4</v>
      </c>
      <c r="D618" s="9">
        <v>42765.634467592594</v>
      </c>
      <c r="E618" s="9">
        <v>42796.895671296297</v>
      </c>
    </row>
    <row r="619" spans="1:5" x14ac:dyDescent="0.15">
      <c r="A619" s="6" t="s">
        <v>213</v>
      </c>
      <c r="B619" s="5">
        <v>1497</v>
      </c>
      <c r="C619" s="10">
        <v>0.99139072847682119</v>
      </c>
      <c r="D619" s="9">
        <v>42765.634467592594</v>
      </c>
      <c r="E619" s="9">
        <v>42788.604780092595</v>
      </c>
    </row>
    <row r="620" spans="1:5" x14ac:dyDescent="0.15">
      <c r="A620" s="6" t="s">
        <v>212</v>
      </c>
      <c r="B620" s="5">
        <v>5</v>
      </c>
      <c r="C620" s="10">
        <v>3.3112582781456954E-3</v>
      </c>
      <c r="D620" s="9">
        <v>42767.926493055558</v>
      </c>
      <c r="E620" s="9">
        <v>42774.660254629627</v>
      </c>
    </row>
    <row r="621" spans="1:5" x14ac:dyDescent="0.15">
      <c r="A621" s="6" t="s">
        <v>310</v>
      </c>
      <c r="B621" s="5">
        <v>4</v>
      </c>
      <c r="C621" s="10">
        <v>2.6490066225165563E-3</v>
      </c>
      <c r="D621" s="9">
        <v>42767.637546296297</v>
      </c>
      <c r="E621" s="9">
        <v>42796.895671296297</v>
      </c>
    </row>
    <row r="622" spans="1:5" x14ac:dyDescent="0.15">
      <c r="A622" s="6" t="s">
        <v>308</v>
      </c>
      <c r="B622" s="5">
        <v>4</v>
      </c>
      <c r="C622" s="10">
        <v>2.6490066225165563E-3</v>
      </c>
      <c r="D622" s="9">
        <v>42767.637546296297</v>
      </c>
      <c r="E622" s="9">
        <v>42796.895671296297</v>
      </c>
    </row>
    <row r="623" spans="1:5" x14ac:dyDescent="0.15">
      <c r="A623" s="4" t="s">
        <v>95</v>
      </c>
      <c r="B623" s="5">
        <v>108</v>
      </c>
      <c r="C623" s="10">
        <v>4.5052317003119875E-5</v>
      </c>
      <c r="D623" s="9">
        <v>42765.38354166667</v>
      </c>
      <c r="E623" s="9">
        <v>42781.386666666665</v>
      </c>
    </row>
    <row r="624" spans="1:5" x14ac:dyDescent="0.15">
      <c r="A624" s="6" t="s">
        <v>213</v>
      </c>
      <c r="B624" s="5">
        <v>95</v>
      </c>
      <c r="C624" s="10">
        <v>0.87962962962962965</v>
      </c>
      <c r="D624" s="9">
        <v>42765.38354166667</v>
      </c>
      <c r="E624" s="9">
        <v>42767.37877314815</v>
      </c>
    </row>
    <row r="625" spans="1:5" x14ac:dyDescent="0.15">
      <c r="A625" s="6" t="s">
        <v>215</v>
      </c>
      <c r="B625" s="5">
        <v>13</v>
      </c>
      <c r="C625" s="10">
        <v>0.12037037037037036</v>
      </c>
      <c r="D625" s="9">
        <v>42781.386666666665</v>
      </c>
      <c r="E625" s="9">
        <v>42781.386666666665</v>
      </c>
    </row>
    <row r="626" spans="1:5" x14ac:dyDescent="0.15">
      <c r="A626" s="4" t="s">
        <v>205</v>
      </c>
      <c r="B626" s="5">
        <v>2397213</v>
      </c>
      <c r="C626" s="10">
        <v>1</v>
      </c>
      <c r="D626" s="9">
        <v>42765.258518518516</v>
      </c>
      <c r="E626" s="9">
        <v>42797.936122685183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146"/>
  <sheetViews>
    <sheetView tabSelected="1" zoomScale="80" zoomScaleNormal="80" workbookViewId="0">
      <selection activeCell="E86" sqref="E86"/>
    </sheetView>
  </sheetViews>
  <sheetFormatPr defaultRowHeight="13.5" x14ac:dyDescent="0.15"/>
  <cols>
    <col min="1" max="1" width="65.125" customWidth="1"/>
    <col min="2" max="2" width="14.125" customWidth="1"/>
    <col min="3" max="3" width="16.125" customWidth="1"/>
    <col min="4" max="5" width="22.75" customWidth="1"/>
    <col min="6" max="6" width="14" customWidth="1"/>
    <col min="7" max="7" width="16.125" customWidth="1"/>
    <col min="8" max="9" width="22.75" customWidth="1"/>
    <col min="10" max="10" width="19.25" customWidth="1"/>
    <col min="11" max="11" width="16.125" customWidth="1"/>
    <col min="12" max="13" width="22.75" customWidth="1"/>
    <col min="14" max="14" width="23.5" customWidth="1"/>
    <col min="15" max="15" width="16.125" customWidth="1"/>
    <col min="16" max="17" width="22.75" customWidth="1"/>
    <col min="18" max="18" width="24.375" customWidth="1"/>
    <col min="19" max="19" width="16.125" customWidth="1"/>
    <col min="20" max="21" width="22.75" customWidth="1"/>
    <col min="22" max="22" width="31.75" customWidth="1"/>
    <col min="23" max="23" width="16.125" customWidth="1"/>
    <col min="24" max="25" width="22.75" customWidth="1"/>
    <col min="26" max="26" width="35.5" customWidth="1"/>
    <col min="27" max="27" width="16.125" customWidth="1"/>
    <col min="28" max="29" width="22.75" customWidth="1"/>
    <col min="30" max="30" width="40.5" customWidth="1"/>
    <col min="31" max="31" width="16.125" customWidth="1"/>
    <col min="32" max="33" width="22.75" customWidth="1"/>
    <col min="34" max="34" width="34.875" customWidth="1"/>
    <col min="35" max="35" width="16.125" customWidth="1"/>
    <col min="36" max="37" width="22.75" customWidth="1"/>
    <col min="38" max="38" width="46.75" customWidth="1"/>
    <col min="39" max="39" width="16.125" customWidth="1"/>
    <col min="40" max="41" width="22.75" customWidth="1"/>
    <col min="42" max="42" width="54.25" customWidth="1"/>
    <col min="43" max="43" width="16.125" customWidth="1"/>
    <col min="44" max="45" width="22.75" customWidth="1"/>
    <col min="46" max="46" width="95.625" customWidth="1"/>
    <col min="47" max="47" width="16.125" customWidth="1"/>
    <col min="48" max="49" width="22.75" customWidth="1"/>
    <col min="50" max="50" width="126.375" customWidth="1"/>
    <col min="51" max="51" width="16.125" customWidth="1"/>
    <col min="52" max="53" width="22.75" customWidth="1"/>
    <col min="54" max="54" width="91.375" customWidth="1"/>
    <col min="55" max="55" width="16.125" customWidth="1"/>
    <col min="56" max="57" width="22.75" customWidth="1"/>
    <col min="58" max="58" width="59.875" customWidth="1"/>
    <col min="59" max="59" width="16.125" customWidth="1"/>
    <col min="60" max="61" width="22.75" customWidth="1"/>
    <col min="62" max="62" width="63.125" customWidth="1"/>
    <col min="63" max="63" width="16.125" customWidth="1"/>
    <col min="64" max="65" width="22.75" customWidth="1"/>
    <col min="66" max="66" width="22.625" customWidth="1"/>
    <col min="67" max="67" width="23.875" customWidth="1"/>
    <col min="68" max="69" width="28" customWidth="1"/>
    <col min="70" max="70" width="22.75" customWidth="1"/>
    <col min="71" max="71" width="16.5" customWidth="1"/>
    <col min="72" max="72" width="22.625" customWidth="1"/>
    <col min="73" max="73" width="23.875" customWidth="1"/>
    <col min="74" max="75" width="28" customWidth="1"/>
    <col min="76" max="76" width="24.5" customWidth="1"/>
    <col min="77" max="77" width="22.75" customWidth="1"/>
    <col min="78" max="78" width="50.25" customWidth="1"/>
    <col min="79" max="79" width="16.125" customWidth="1"/>
    <col min="80" max="81" width="22.75" customWidth="1"/>
    <col min="82" max="83" width="18.25" customWidth="1"/>
    <col min="84" max="85" width="22.75" customWidth="1"/>
    <col min="86" max="86" width="50.25" customWidth="1"/>
    <col min="87" max="87" width="16.125" customWidth="1"/>
    <col min="88" max="89" width="22.75" customWidth="1"/>
    <col min="90" max="91" width="18.25" customWidth="1"/>
    <col min="92" max="93" width="22.75" customWidth="1"/>
    <col min="94" max="94" width="50.25" customWidth="1"/>
    <col min="95" max="95" width="16.125" customWidth="1"/>
    <col min="96" max="97" width="22.75" customWidth="1"/>
    <col min="98" max="99" width="18.25" customWidth="1"/>
    <col min="100" max="101" width="22.75" customWidth="1"/>
    <col min="102" max="102" width="59.875" customWidth="1"/>
    <col min="103" max="103" width="16.125" customWidth="1"/>
    <col min="104" max="105" width="22.75" customWidth="1"/>
    <col min="106" max="107" width="18.25" customWidth="1"/>
    <col min="108" max="109" width="22.75" customWidth="1"/>
    <col min="110" max="110" width="50.25" customWidth="1"/>
    <col min="111" max="111" width="16.125" customWidth="1"/>
    <col min="112" max="113" width="22.75" customWidth="1"/>
    <col min="114" max="114" width="59.875" customWidth="1"/>
    <col min="115" max="115" width="16.125" customWidth="1"/>
    <col min="116" max="117" width="22.75" customWidth="1"/>
    <col min="118" max="119" width="18.25" customWidth="1"/>
    <col min="120" max="121" width="22.75" customWidth="1"/>
    <col min="122" max="122" width="50.25" customWidth="1"/>
    <col min="123" max="123" width="16.125" customWidth="1"/>
    <col min="124" max="125" width="22.75" customWidth="1"/>
    <col min="126" max="127" width="18.25" customWidth="1"/>
    <col min="128" max="129" width="22.75" customWidth="1"/>
    <col min="130" max="130" width="50.25" customWidth="1"/>
    <col min="131" max="131" width="16.125" customWidth="1"/>
    <col min="132" max="133" width="22.75" customWidth="1"/>
    <col min="134" max="135" width="18.25" customWidth="1"/>
    <col min="136" max="137" width="22.75" customWidth="1"/>
    <col min="138" max="138" width="50.25" customWidth="1"/>
    <col min="139" max="139" width="16.125" customWidth="1"/>
    <col min="140" max="141" width="22.75" customWidth="1"/>
    <col min="142" max="143" width="18.25" customWidth="1"/>
    <col min="144" max="145" width="22.75" customWidth="1"/>
    <col min="146" max="146" width="50.25" customWidth="1"/>
    <col min="147" max="147" width="16.125" customWidth="1"/>
    <col min="148" max="149" width="22.75" customWidth="1"/>
    <col min="150" max="151" width="18.25" customWidth="1"/>
    <col min="152" max="153" width="22.75" customWidth="1"/>
    <col min="154" max="154" width="50.25" customWidth="1"/>
    <col min="155" max="155" width="16.125" customWidth="1"/>
    <col min="156" max="157" width="22.75" customWidth="1"/>
    <col min="158" max="158" width="59.875" customWidth="1"/>
    <col min="159" max="159" width="16.125" customWidth="1"/>
    <col min="160" max="161" width="22.75" customWidth="1"/>
    <col min="162" max="163" width="18.25" customWidth="1"/>
    <col min="164" max="165" width="22.75" customWidth="1"/>
    <col min="166" max="166" width="50.25" customWidth="1"/>
    <col min="167" max="167" width="16.125" customWidth="1"/>
    <col min="168" max="169" width="22.75" customWidth="1"/>
    <col min="170" max="171" width="18.25" customWidth="1"/>
    <col min="172" max="173" width="22.75" customWidth="1"/>
    <col min="174" max="174" width="59.875" customWidth="1"/>
    <col min="175" max="175" width="16.125" customWidth="1"/>
    <col min="176" max="177" width="22.75" customWidth="1"/>
    <col min="178" max="179" width="18.25" customWidth="1"/>
    <col min="180" max="181" width="22.75" customWidth="1"/>
    <col min="182" max="182" width="50.25" customWidth="1"/>
    <col min="183" max="183" width="16.125" customWidth="1"/>
    <col min="184" max="185" width="22.75" customWidth="1"/>
    <col min="186" max="187" width="18.25" customWidth="1"/>
    <col min="188" max="189" width="22.75" customWidth="1"/>
    <col min="190" max="190" width="50.25" customWidth="1"/>
    <col min="191" max="191" width="16.125" customWidth="1"/>
    <col min="192" max="193" width="22.75" customWidth="1"/>
    <col min="194" max="194" width="59.875" customWidth="1"/>
    <col min="195" max="195" width="16.125" customWidth="1"/>
    <col min="196" max="197" width="22.75" customWidth="1"/>
    <col min="198" max="199" width="19.5" customWidth="1"/>
    <col min="200" max="201" width="22.75" customWidth="1"/>
    <col min="202" max="202" width="50.25" customWidth="1"/>
    <col min="203" max="203" width="16.125" customWidth="1"/>
    <col min="204" max="205" width="22.75" customWidth="1"/>
    <col min="206" max="207" width="19.5" customWidth="1"/>
    <col min="208" max="209" width="22.75" customWidth="1"/>
    <col min="210" max="210" width="50.25" customWidth="1"/>
    <col min="211" max="211" width="16.125" customWidth="1"/>
    <col min="212" max="213" width="22.75" customWidth="1"/>
    <col min="214" max="215" width="19.5" customWidth="1"/>
    <col min="216" max="217" width="22.75" customWidth="1"/>
    <col min="218" max="218" width="50.25" customWidth="1"/>
    <col min="219" max="219" width="16.125" customWidth="1"/>
    <col min="220" max="221" width="22.75" customWidth="1"/>
    <col min="222" max="222" width="85.875" customWidth="1"/>
    <col min="223" max="223" width="16.125" customWidth="1"/>
    <col min="224" max="225" width="22.75" customWidth="1"/>
    <col min="226" max="226" width="54.25" customWidth="1"/>
    <col min="227" max="227" width="16.125" customWidth="1"/>
    <col min="228" max="229" width="22.75" customWidth="1"/>
    <col min="230" max="231" width="19.5" customWidth="1"/>
    <col min="232" max="233" width="22.75" customWidth="1"/>
    <col min="234" max="234" width="50.25" customWidth="1"/>
    <col min="235" max="235" width="16.125" customWidth="1"/>
    <col min="236" max="237" width="22.75" customWidth="1"/>
    <col min="238" max="239" width="19.5" customWidth="1"/>
    <col min="240" max="241" width="22.75" customWidth="1"/>
    <col min="242" max="242" width="50.25" customWidth="1"/>
    <col min="243" max="243" width="16.125" customWidth="1"/>
    <col min="244" max="245" width="22.75" customWidth="1"/>
    <col min="246" max="247" width="19.5" customWidth="1"/>
    <col min="248" max="249" width="22.75" customWidth="1"/>
    <col min="250" max="250" width="50.25" customWidth="1"/>
    <col min="251" max="251" width="16.125" customWidth="1"/>
    <col min="252" max="253" width="22.75" customWidth="1"/>
    <col min="254" max="255" width="19.5" customWidth="1"/>
    <col min="256" max="257" width="22.75" customWidth="1"/>
    <col min="258" max="258" width="50.25" customWidth="1"/>
    <col min="259" max="259" width="16.125" customWidth="1"/>
    <col min="260" max="261" width="22.75" customWidth="1"/>
    <col min="262" max="263" width="19.5" customWidth="1"/>
    <col min="264" max="265" width="22.75" customWidth="1"/>
    <col min="266" max="266" width="50.25" customWidth="1"/>
    <col min="267" max="267" width="16.125" customWidth="1"/>
    <col min="268" max="269" width="22.75" customWidth="1"/>
    <col min="270" max="271" width="19.5" customWidth="1"/>
    <col min="272" max="273" width="22.75" customWidth="1"/>
    <col min="274" max="274" width="50.25" customWidth="1"/>
    <col min="275" max="275" width="16.125" customWidth="1"/>
    <col min="276" max="277" width="22.75" customWidth="1"/>
    <col min="278" max="279" width="19.5" customWidth="1"/>
    <col min="280" max="281" width="22.75" customWidth="1"/>
    <col min="282" max="282" width="50.25" customWidth="1"/>
    <col min="283" max="283" width="16.125" customWidth="1"/>
    <col min="284" max="285" width="22.75" customWidth="1"/>
    <col min="286" max="286" width="59.875" customWidth="1"/>
    <col min="287" max="287" width="16.125" customWidth="1"/>
    <col min="288" max="289" width="22.75" customWidth="1"/>
    <col min="290" max="291" width="19.5" customWidth="1"/>
    <col min="292" max="293" width="22.75" customWidth="1"/>
    <col min="294" max="294" width="50.25" customWidth="1"/>
    <col min="295" max="295" width="16.125" customWidth="1"/>
    <col min="296" max="297" width="22.75" customWidth="1"/>
    <col min="298" max="299" width="19.5" customWidth="1"/>
    <col min="300" max="301" width="22.75" customWidth="1"/>
    <col min="302" max="302" width="50.25" customWidth="1"/>
    <col min="303" max="303" width="16.125" customWidth="1"/>
    <col min="304" max="305" width="22.75" customWidth="1"/>
    <col min="306" max="306" width="59.875" customWidth="1"/>
    <col min="307" max="307" width="16.125" customWidth="1"/>
    <col min="308" max="309" width="22.75" customWidth="1"/>
    <col min="310" max="311" width="19.5" customWidth="1"/>
    <col min="312" max="313" width="22.75" customWidth="1"/>
    <col min="314" max="314" width="50.25" customWidth="1"/>
    <col min="315" max="315" width="16.125" customWidth="1"/>
    <col min="316" max="317" width="22.75" customWidth="1"/>
    <col min="318" max="318" width="85.875" customWidth="1"/>
    <col min="319" max="319" width="16.125" customWidth="1"/>
    <col min="320" max="321" width="22.75" customWidth="1"/>
    <col min="322" max="322" width="40.5" customWidth="1"/>
    <col min="323" max="323" width="16.125" customWidth="1"/>
    <col min="324" max="325" width="22.75" customWidth="1"/>
    <col min="326" max="326" width="54.25" customWidth="1"/>
    <col min="327" max="327" width="16.125" customWidth="1"/>
    <col min="328" max="329" width="22.75" customWidth="1"/>
    <col min="330" max="330" width="95.625" customWidth="1"/>
    <col min="331" max="331" width="16.125" customWidth="1"/>
    <col min="332" max="333" width="22.75" customWidth="1"/>
    <col min="334" max="335" width="19.5" customWidth="1"/>
    <col min="336" max="337" width="22.75" customWidth="1"/>
    <col min="338" max="338" width="50.25" customWidth="1"/>
    <col min="339" max="339" width="16.125" customWidth="1"/>
    <col min="340" max="341" width="22.75" customWidth="1"/>
    <col min="342" max="342" width="85.875" bestFit="1" customWidth="1"/>
    <col min="343" max="343" width="16.125" customWidth="1"/>
    <col min="344" max="345" width="22.75" customWidth="1"/>
    <col min="346" max="346" width="40.5" bestFit="1" customWidth="1"/>
    <col min="347" max="347" width="16.125" customWidth="1"/>
    <col min="348" max="349" width="22.75" customWidth="1"/>
    <col min="350" max="350" width="54.25" customWidth="1"/>
    <col min="351" max="351" width="16.125" customWidth="1"/>
    <col min="352" max="353" width="22.75" customWidth="1"/>
    <col min="354" max="354" width="95.625" customWidth="1"/>
    <col min="355" max="355" width="16.125" customWidth="1"/>
    <col min="356" max="357" width="22.75" customWidth="1"/>
    <col min="358" max="358" width="59.875" customWidth="1"/>
    <col min="359" max="359" width="16.125" customWidth="1"/>
    <col min="360" max="361" width="22.75" customWidth="1"/>
    <col min="362" max="363" width="19.5" customWidth="1"/>
    <col min="364" max="365" width="22.75" customWidth="1"/>
    <col min="366" max="366" width="50.25" customWidth="1"/>
    <col min="367" max="367" width="16.125" customWidth="1"/>
    <col min="368" max="369" width="22.75" customWidth="1"/>
    <col min="370" max="371" width="20.75" customWidth="1"/>
    <col min="372" max="373" width="23.625" customWidth="1"/>
    <col min="374" max="374" width="50.25" customWidth="1"/>
    <col min="375" max="375" width="16.125" customWidth="1"/>
    <col min="376" max="377" width="22.75" customWidth="1"/>
    <col min="378" max="378" width="64.875" customWidth="1"/>
    <col min="379" max="379" width="16.125" customWidth="1"/>
    <col min="380" max="381" width="22.75" customWidth="1"/>
    <col min="382" max="382" width="85.875" customWidth="1"/>
    <col min="383" max="383" width="16.125" customWidth="1"/>
    <col min="384" max="385" width="22.75" customWidth="1"/>
    <col min="386" max="386" width="54.25" customWidth="1"/>
    <col min="387" max="387" width="16.125" customWidth="1"/>
    <col min="388" max="389" width="22.75" customWidth="1"/>
    <col min="390" max="391" width="20.75" customWidth="1"/>
    <col min="392" max="393" width="23.625" customWidth="1"/>
    <col min="394" max="394" width="50.25" customWidth="1"/>
    <col min="395" max="395" width="16.125" customWidth="1"/>
    <col min="396" max="397" width="22.75" customWidth="1"/>
    <col min="398" max="398" width="85.875" customWidth="1"/>
    <col min="399" max="399" width="16.125" customWidth="1"/>
    <col min="400" max="401" width="22.75" customWidth="1"/>
    <col min="402" max="402" width="34.875" customWidth="1"/>
    <col min="403" max="403" width="16.125" customWidth="1"/>
    <col min="404" max="405" width="22.75" customWidth="1"/>
    <col min="406" max="406" width="54.25" customWidth="1"/>
    <col min="407" max="407" width="16.125" customWidth="1"/>
    <col min="408" max="409" width="22.75" customWidth="1"/>
    <col min="410" max="411" width="20.75" customWidth="1"/>
    <col min="412" max="413" width="23.625" customWidth="1"/>
    <col min="414" max="414" width="50.25" customWidth="1"/>
    <col min="415" max="415" width="16.125" customWidth="1"/>
    <col min="416" max="417" width="22.75" customWidth="1"/>
    <col min="418" max="418" width="85.875" customWidth="1"/>
    <col min="419" max="419" width="16.125" customWidth="1"/>
    <col min="420" max="421" width="22.75" customWidth="1"/>
    <col min="422" max="422" width="96.125" customWidth="1"/>
    <col min="423" max="423" width="16.125" customWidth="1"/>
    <col min="424" max="425" width="22.75" customWidth="1"/>
    <col min="426" max="426" width="34.875" customWidth="1"/>
    <col min="427" max="427" width="16.125" customWidth="1"/>
    <col min="428" max="429" width="22.75" customWidth="1"/>
    <col min="430" max="430" width="54.25" customWidth="1"/>
    <col min="431" max="431" width="16.125" customWidth="1"/>
    <col min="432" max="433" width="22.75" customWidth="1"/>
    <col min="434" max="434" width="91.375" customWidth="1"/>
    <col min="435" max="435" width="16.125" customWidth="1"/>
    <col min="436" max="437" width="22.75" customWidth="1"/>
    <col min="438" max="438" width="59.875" customWidth="1"/>
    <col min="439" max="439" width="16.125" customWidth="1"/>
    <col min="440" max="441" width="22.75" customWidth="1"/>
    <col min="442" max="443" width="20.75" customWidth="1"/>
    <col min="444" max="445" width="23.625" customWidth="1"/>
    <col min="446" max="446" width="50.25" customWidth="1"/>
    <col min="447" max="447" width="16.125" customWidth="1"/>
    <col min="448" max="449" width="22.75" customWidth="1"/>
    <col min="450" max="450" width="96.125" customWidth="1"/>
    <col min="451" max="451" width="16.125" customWidth="1"/>
    <col min="452" max="453" width="22.75" customWidth="1"/>
    <col min="454" max="454" width="91.375" customWidth="1"/>
    <col min="455" max="455" width="16.125" customWidth="1"/>
    <col min="456" max="457" width="22.75" customWidth="1"/>
    <col min="458" max="459" width="20.75" customWidth="1"/>
    <col min="460" max="461" width="23.625" customWidth="1"/>
    <col min="462" max="462" width="50.25" customWidth="1"/>
    <col min="463" max="463" width="16.125" customWidth="1"/>
    <col min="464" max="465" width="22.75" customWidth="1"/>
    <col min="466" max="466" width="85.875" customWidth="1"/>
    <col min="467" max="467" width="16.125" customWidth="1"/>
    <col min="468" max="469" width="22.75" customWidth="1"/>
    <col min="470" max="470" width="96.125" customWidth="1"/>
    <col min="471" max="471" width="16.125" customWidth="1"/>
    <col min="472" max="473" width="22.75" customWidth="1"/>
    <col min="474" max="474" width="40.5" customWidth="1"/>
    <col min="475" max="475" width="16.125" customWidth="1"/>
    <col min="476" max="477" width="22.75" customWidth="1"/>
    <col min="478" max="478" width="54.25" customWidth="1"/>
    <col min="479" max="479" width="16.125" customWidth="1"/>
    <col min="480" max="481" width="22.75" customWidth="1"/>
    <col min="482" max="482" width="95.625" customWidth="1"/>
    <col min="483" max="483" width="16.125" customWidth="1"/>
    <col min="484" max="485" width="22.75" customWidth="1"/>
    <col min="486" max="486" width="91.375" customWidth="1"/>
    <col min="487" max="487" width="16.125" customWidth="1"/>
    <col min="488" max="489" width="22.75" customWidth="1"/>
    <col min="490" max="490" width="59.875" customWidth="1"/>
    <col min="491" max="491" width="16.125" customWidth="1"/>
    <col min="492" max="493" width="22.75" customWidth="1"/>
    <col min="494" max="495" width="20.75" customWidth="1"/>
    <col min="496" max="497" width="23.625" customWidth="1"/>
    <col min="498" max="498" width="50.25" customWidth="1"/>
    <col min="499" max="499" width="16.125" customWidth="1"/>
    <col min="500" max="501" width="22.75" customWidth="1"/>
    <col min="502" max="502" width="35.5" customWidth="1"/>
    <col min="503" max="503" width="16.125" customWidth="1"/>
    <col min="504" max="505" width="22.75" customWidth="1"/>
    <col min="506" max="506" width="59.875" customWidth="1"/>
    <col min="507" max="507" width="16.125" customWidth="1"/>
    <col min="508" max="509" width="22.75" customWidth="1"/>
    <col min="510" max="511" width="20.75" customWidth="1"/>
    <col min="512" max="513" width="23.625" customWidth="1"/>
    <col min="514" max="514" width="50.25" customWidth="1"/>
    <col min="515" max="515" width="16.125" customWidth="1"/>
    <col min="516" max="517" width="22.75" customWidth="1"/>
    <col min="518" max="518" width="64.875" customWidth="1"/>
    <col min="519" max="519" width="16.125" customWidth="1"/>
    <col min="520" max="521" width="22.75" customWidth="1"/>
    <col min="522" max="522" width="85.875" customWidth="1"/>
    <col min="523" max="523" width="16.125" customWidth="1"/>
    <col min="524" max="525" width="22.75" customWidth="1"/>
    <col min="526" max="526" width="96.125" customWidth="1"/>
    <col min="527" max="527" width="16.125" customWidth="1"/>
    <col min="528" max="529" width="22.75" customWidth="1"/>
    <col min="530" max="530" width="40.5" customWidth="1"/>
    <col min="531" max="531" width="16.125" customWidth="1"/>
    <col min="532" max="533" width="22.75" customWidth="1"/>
    <col min="534" max="534" width="46.75" bestFit="1" customWidth="1"/>
    <col min="535" max="535" width="16.125" bestFit="1" customWidth="1"/>
    <col min="536" max="537" width="22.75" bestFit="1" customWidth="1"/>
    <col min="538" max="538" width="54.25" customWidth="1"/>
    <col min="539" max="539" width="16.125" customWidth="1"/>
    <col min="540" max="541" width="22.75" bestFit="1" customWidth="1"/>
    <col min="542" max="542" width="95.625" bestFit="1" customWidth="1"/>
    <col min="543" max="543" width="16.125" customWidth="1"/>
    <col min="544" max="545" width="22.75" bestFit="1" customWidth="1"/>
    <col min="546" max="546" width="126.375" bestFit="1" customWidth="1"/>
    <col min="547" max="547" width="16.125" customWidth="1"/>
    <col min="548" max="549" width="22.75" bestFit="1" customWidth="1"/>
    <col min="550" max="550" width="91.375" bestFit="1" customWidth="1"/>
    <col min="551" max="551" width="16.125" customWidth="1"/>
    <col min="552" max="553" width="22.75" bestFit="1" customWidth="1"/>
    <col min="554" max="554" width="59.875" bestFit="1" customWidth="1"/>
    <col min="555" max="555" width="16.125" customWidth="1"/>
    <col min="556" max="557" width="22.75" bestFit="1" customWidth="1"/>
    <col min="558" max="558" width="63.125" bestFit="1" customWidth="1"/>
    <col min="559" max="559" width="16.125" customWidth="1"/>
    <col min="560" max="561" width="22.75" bestFit="1" customWidth="1"/>
    <col min="562" max="563" width="22" customWidth="1"/>
    <col min="564" max="565" width="24.875" customWidth="1"/>
    <col min="566" max="566" width="50.25" bestFit="1" customWidth="1"/>
    <col min="567" max="567" width="16.125" customWidth="1"/>
    <col min="568" max="569" width="22.75" bestFit="1" customWidth="1"/>
    <col min="570" max="570" width="64.875" bestFit="1" customWidth="1"/>
    <col min="571" max="571" width="16.125" customWidth="1"/>
    <col min="572" max="573" width="22.75" bestFit="1" customWidth="1"/>
    <col min="574" max="574" width="85.875" bestFit="1" customWidth="1"/>
    <col min="575" max="575" width="16.125" customWidth="1"/>
    <col min="576" max="577" width="22.75" bestFit="1" customWidth="1"/>
    <col min="578" max="578" width="96.125" bestFit="1" customWidth="1"/>
    <col min="579" max="579" width="16.125" customWidth="1"/>
    <col min="580" max="581" width="22.75" bestFit="1" customWidth="1"/>
    <col min="582" max="582" width="40.5" bestFit="1" customWidth="1"/>
    <col min="583" max="583" width="16.125" customWidth="1"/>
    <col min="584" max="585" width="22.75" bestFit="1" customWidth="1"/>
    <col min="586" max="586" width="34.875" bestFit="1" customWidth="1"/>
    <col min="587" max="587" width="16.125" customWidth="1"/>
    <col min="588" max="589" width="22.75" bestFit="1" customWidth="1"/>
    <col min="590" max="590" width="54.25" bestFit="1" customWidth="1"/>
    <col min="591" max="591" width="16.125" customWidth="1"/>
    <col min="592" max="593" width="22.75" bestFit="1" customWidth="1"/>
    <col min="594" max="594" width="95.625" bestFit="1" customWidth="1"/>
    <col min="595" max="595" width="16.125" customWidth="1"/>
    <col min="596" max="597" width="22.75" bestFit="1" customWidth="1"/>
    <col min="598" max="598" width="91.375" bestFit="1" customWidth="1"/>
    <col min="599" max="599" width="16.125" customWidth="1"/>
    <col min="600" max="601" width="22.75" bestFit="1" customWidth="1"/>
    <col min="602" max="602" width="59.875" bestFit="1" customWidth="1"/>
    <col min="603" max="603" width="16.125" customWidth="1"/>
    <col min="604" max="605" width="22.75" bestFit="1" customWidth="1"/>
    <col min="606" max="607" width="22" customWidth="1"/>
    <col min="608" max="609" width="24.875" customWidth="1"/>
    <col min="610" max="610" width="22.625" customWidth="1"/>
    <col min="611" max="611" width="23.875" bestFit="1" customWidth="1"/>
    <col min="612" max="613" width="28" bestFit="1" customWidth="1"/>
    <col min="614" max="820" width="22.75" bestFit="1" customWidth="1"/>
    <col min="821" max="821" width="55.75" bestFit="1" customWidth="1"/>
    <col min="822" max="822" width="66.375" bestFit="1" customWidth="1"/>
    <col min="823" max="834" width="22.75" bestFit="1" customWidth="1"/>
    <col min="835" max="835" width="70.25" bestFit="1" customWidth="1"/>
    <col min="836" max="836" width="60.125" bestFit="1" customWidth="1"/>
    <col min="837" max="837" width="64" bestFit="1" customWidth="1"/>
    <col min="838" max="838" width="87.375" bestFit="1" customWidth="1"/>
    <col min="839" max="867" width="22.75" bestFit="1" customWidth="1"/>
    <col min="868" max="868" width="91.375" bestFit="1" customWidth="1"/>
    <col min="869" max="869" width="97.625" bestFit="1" customWidth="1"/>
    <col min="870" max="877" width="22.75" bestFit="1" customWidth="1"/>
    <col min="878" max="878" width="101.75" bestFit="1" customWidth="1"/>
    <col min="879" max="879" width="33.25" bestFit="1" customWidth="1"/>
    <col min="880" max="881" width="22.75" bestFit="1" customWidth="1"/>
    <col min="882" max="882" width="37.125" bestFit="1" customWidth="1"/>
    <col min="883" max="883" width="37" bestFit="1" customWidth="1"/>
    <col min="884" max="884" width="40.875" bestFit="1" customWidth="1"/>
    <col min="885" max="885" width="42" bestFit="1" customWidth="1"/>
    <col min="886" max="931" width="22.75" bestFit="1" customWidth="1"/>
    <col min="932" max="932" width="45.875" bestFit="1" customWidth="1"/>
    <col min="933" max="933" width="36.375" bestFit="1" customWidth="1"/>
    <col min="934" max="937" width="22.75" bestFit="1" customWidth="1"/>
    <col min="938" max="938" width="40.5" bestFit="1" customWidth="1"/>
    <col min="939" max="939" width="48.25" bestFit="1" customWidth="1"/>
    <col min="940" max="947" width="22.75" bestFit="1" customWidth="1"/>
    <col min="948" max="948" width="52.375" bestFit="1" customWidth="1"/>
    <col min="949" max="949" width="55.75" bestFit="1" customWidth="1"/>
    <col min="950" max="978" width="22.75" bestFit="1" customWidth="1"/>
    <col min="979" max="979" width="59.875" bestFit="1" customWidth="1"/>
    <col min="980" max="980" width="97.125" bestFit="1" customWidth="1"/>
    <col min="981" max="1026" width="22.75" bestFit="1" customWidth="1"/>
    <col min="1027" max="1027" width="101.125" bestFit="1" customWidth="1"/>
    <col min="1028" max="1028" width="127.875" bestFit="1" customWidth="1"/>
    <col min="1029" max="1036" width="22.75" bestFit="1" customWidth="1"/>
    <col min="1037" max="1037" width="131.875" bestFit="1" customWidth="1"/>
    <col min="1038" max="1038" width="92.875" bestFit="1" customWidth="1"/>
    <col min="1039" max="1046" width="22.75" bestFit="1" customWidth="1"/>
    <col min="1047" max="1047" width="97" bestFit="1" customWidth="1"/>
    <col min="1048" max="1048" width="61.375" bestFit="1" customWidth="1"/>
    <col min="1049" max="1064" width="22.75" bestFit="1" customWidth="1"/>
    <col min="1065" max="1065" width="65.25" bestFit="1" customWidth="1"/>
    <col min="1066" max="1066" width="64.625" bestFit="1" customWidth="1"/>
    <col min="1067" max="1074" width="22.75" bestFit="1" customWidth="1"/>
    <col min="1075" max="1075" width="68.75" bestFit="1" customWidth="1"/>
    <col min="1076" max="1076" width="51.75" bestFit="1" customWidth="1"/>
    <col min="1077" max="1357" width="22.75" bestFit="1" customWidth="1"/>
    <col min="1358" max="1358" width="55.75" bestFit="1" customWidth="1"/>
    <col min="1359" max="1359" width="66.375" bestFit="1" customWidth="1"/>
    <col min="1360" max="1371" width="22.75" bestFit="1" customWidth="1"/>
    <col min="1372" max="1372" width="70.25" bestFit="1" customWidth="1"/>
    <col min="1373" max="1373" width="60.125" bestFit="1" customWidth="1"/>
    <col min="1374" max="1374" width="64" bestFit="1" customWidth="1"/>
    <col min="1375" max="1375" width="87.375" bestFit="1" customWidth="1"/>
    <col min="1376" max="1404" width="22.75" bestFit="1" customWidth="1"/>
    <col min="1405" max="1405" width="91.375" bestFit="1" customWidth="1"/>
    <col min="1406" max="1406" width="97.625" bestFit="1" customWidth="1"/>
    <col min="1407" max="1414" width="22.75" bestFit="1" customWidth="1"/>
    <col min="1415" max="1415" width="101.75" bestFit="1" customWidth="1"/>
    <col min="1416" max="1416" width="33.25" bestFit="1" customWidth="1"/>
    <col min="1417" max="1418" width="22.75" bestFit="1" customWidth="1"/>
    <col min="1419" max="1419" width="37.125" bestFit="1" customWidth="1"/>
    <col min="1420" max="1420" width="37" bestFit="1" customWidth="1"/>
    <col min="1421" max="1421" width="40.875" bestFit="1" customWidth="1"/>
    <col min="1422" max="1422" width="42" bestFit="1" customWidth="1"/>
    <col min="1423" max="1468" width="22.75" bestFit="1" customWidth="1"/>
    <col min="1469" max="1469" width="45.875" bestFit="1" customWidth="1"/>
    <col min="1470" max="1470" width="36.375" bestFit="1" customWidth="1"/>
    <col min="1471" max="1474" width="22.75" bestFit="1" customWidth="1"/>
    <col min="1475" max="1475" width="40.5" bestFit="1" customWidth="1"/>
    <col min="1476" max="1476" width="48.25" bestFit="1" customWidth="1"/>
    <col min="1477" max="1484" width="22.75" bestFit="1" customWidth="1"/>
    <col min="1485" max="1485" width="52.375" bestFit="1" customWidth="1"/>
    <col min="1486" max="1486" width="55.75" bestFit="1" customWidth="1"/>
    <col min="1487" max="1515" width="22.75" bestFit="1" customWidth="1"/>
    <col min="1516" max="1516" width="59.875" bestFit="1" customWidth="1"/>
    <col min="1517" max="1517" width="97.125" bestFit="1" customWidth="1"/>
    <col min="1518" max="1563" width="22.75" bestFit="1" customWidth="1"/>
    <col min="1564" max="1564" width="101.125" bestFit="1" customWidth="1"/>
    <col min="1565" max="1565" width="127.875" bestFit="1" customWidth="1"/>
    <col min="1566" max="1573" width="22.75" bestFit="1" customWidth="1"/>
    <col min="1574" max="1574" width="131.875" bestFit="1" customWidth="1"/>
    <col min="1575" max="1575" width="92.875" bestFit="1" customWidth="1"/>
    <col min="1576" max="1583" width="22.75" bestFit="1" customWidth="1"/>
    <col min="1584" max="1584" width="97" bestFit="1" customWidth="1"/>
    <col min="1585" max="1585" width="61.375" bestFit="1" customWidth="1"/>
    <col min="1586" max="1601" width="22.75" bestFit="1" customWidth="1"/>
    <col min="1602" max="1602" width="65.25" bestFit="1" customWidth="1"/>
    <col min="1603" max="1603" width="64.625" bestFit="1" customWidth="1"/>
    <col min="1604" max="1611" width="22.75" bestFit="1" customWidth="1"/>
    <col min="1612" max="1612" width="68.75" bestFit="1" customWidth="1"/>
    <col min="1613" max="1613" width="23.875" bestFit="1" customWidth="1"/>
    <col min="1614" max="1615" width="28" bestFit="1" customWidth="1"/>
  </cols>
  <sheetData>
    <row r="3" spans="1:69" x14ac:dyDescent="0.15">
      <c r="B3" s="3" t="s">
        <v>1361</v>
      </c>
    </row>
    <row r="4" spans="1:69" x14ac:dyDescent="0.15">
      <c r="B4" t="s">
        <v>213</v>
      </c>
      <c r="F4" t="s">
        <v>212</v>
      </c>
      <c r="J4" t="s">
        <v>1314</v>
      </c>
      <c r="N4" t="s">
        <v>310</v>
      </c>
      <c r="R4" t="s">
        <v>378</v>
      </c>
      <c r="V4" t="s">
        <v>1239</v>
      </c>
      <c r="Z4" t="s">
        <v>325</v>
      </c>
      <c r="AD4" t="s">
        <v>309</v>
      </c>
      <c r="AH4" t="s">
        <v>416</v>
      </c>
      <c r="AL4" t="s">
        <v>947</v>
      </c>
      <c r="AP4" t="s">
        <v>308</v>
      </c>
      <c r="AT4" t="s">
        <v>307</v>
      </c>
      <c r="AX4" t="s">
        <v>932</v>
      </c>
      <c r="BB4" t="s">
        <v>377</v>
      </c>
      <c r="BF4" t="s">
        <v>215</v>
      </c>
      <c r="BJ4" t="s">
        <v>918</v>
      </c>
      <c r="BN4" t="s">
        <v>1373</v>
      </c>
      <c r="BO4" t="s">
        <v>1374</v>
      </c>
      <c r="BP4" t="s">
        <v>1375</v>
      </c>
      <c r="BQ4" t="s">
        <v>1376</v>
      </c>
    </row>
    <row r="5" spans="1:69" x14ac:dyDescent="0.15">
      <c r="A5" s="3" t="s">
        <v>204</v>
      </c>
      <c r="B5" t="s">
        <v>1364</v>
      </c>
      <c r="C5" t="s">
        <v>1371</v>
      </c>
      <c r="D5" t="s">
        <v>1368</v>
      </c>
      <c r="E5" t="s">
        <v>1369</v>
      </c>
      <c r="F5" t="s">
        <v>1364</v>
      </c>
      <c r="G5" t="s">
        <v>1371</v>
      </c>
      <c r="H5" t="s">
        <v>1368</v>
      </c>
      <c r="I5" t="s">
        <v>1369</v>
      </c>
      <c r="J5" t="s">
        <v>1364</v>
      </c>
      <c r="K5" t="s">
        <v>1371</v>
      </c>
      <c r="L5" t="s">
        <v>1368</v>
      </c>
      <c r="M5" t="s">
        <v>1369</v>
      </c>
      <c r="N5" t="s">
        <v>1364</v>
      </c>
      <c r="O5" t="s">
        <v>1371</v>
      </c>
      <c r="P5" t="s">
        <v>1368</v>
      </c>
      <c r="Q5" t="s">
        <v>1369</v>
      </c>
      <c r="R5" t="s">
        <v>1364</v>
      </c>
      <c r="S5" t="s">
        <v>1371</v>
      </c>
      <c r="T5" t="s">
        <v>1368</v>
      </c>
      <c r="U5" t="s">
        <v>1369</v>
      </c>
      <c r="V5" t="s">
        <v>1364</v>
      </c>
      <c r="W5" t="s">
        <v>1371</v>
      </c>
      <c r="X5" t="s">
        <v>1368</v>
      </c>
      <c r="Y5" t="s">
        <v>1369</v>
      </c>
      <c r="Z5" t="s">
        <v>1364</v>
      </c>
      <c r="AA5" t="s">
        <v>1371</v>
      </c>
      <c r="AB5" t="s">
        <v>1368</v>
      </c>
      <c r="AC5" t="s">
        <v>1369</v>
      </c>
      <c r="AD5" t="s">
        <v>1364</v>
      </c>
      <c r="AE5" t="s">
        <v>1371</v>
      </c>
      <c r="AF5" t="s">
        <v>1368</v>
      </c>
      <c r="AG5" t="s">
        <v>1369</v>
      </c>
      <c r="AH5" t="s">
        <v>1364</v>
      </c>
      <c r="AI5" t="s">
        <v>1371</v>
      </c>
      <c r="AJ5" t="s">
        <v>1368</v>
      </c>
      <c r="AK5" t="s">
        <v>1369</v>
      </c>
      <c r="AL5" t="s">
        <v>1364</v>
      </c>
      <c r="AM5" t="s">
        <v>1371</v>
      </c>
      <c r="AN5" t="s">
        <v>1368</v>
      </c>
      <c r="AO5" t="s">
        <v>1369</v>
      </c>
      <c r="AP5" t="s">
        <v>1364</v>
      </c>
      <c r="AQ5" t="s">
        <v>1371</v>
      </c>
      <c r="AR5" t="s">
        <v>1368</v>
      </c>
      <c r="AS5" t="s">
        <v>1369</v>
      </c>
      <c r="AT5" t="s">
        <v>1364</v>
      </c>
      <c r="AU5" t="s">
        <v>1371</v>
      </c>
      <c r="AV5" t="s">
        <v>1368</v>
      </c>
      <c r="AW5" t="s">
        <v>1369</v>
      </c>
      <c r="AX5" t="s">
        <v>1364</v>
      </c>
      <c r="AY5" t="s">
        <v>1371</v>
      </c>
      <c r="AZ5" t="s">
        <v>1368</v>
      </c>
      <c r="BA5" t="s">
        <v>1369</v>
      </c>
      <c r="BB5" t="s">
        <v>1364</v>
      </c>
      <c r="BC5" t="s">
        <v>1371</v>
      </c>
      <c r="BD5" t="s">
        <v>1368</v>
      </c>
      <c r="BE5" t="s">
        <v>1369</v>
      </c>
      <c r="BF5" t="s">
        <v>1364</v>
      </c>
      <c r="BG5" t="s">
        <v>1371</v>
      </c>
      <c r="BH5" t="s">
        <v>1368</v>
      </c>
      <c r="BI5" t="s">
        <v>1369</v>
      </c>
      <c r="BJ5" t="s">
        <v>1364</v>
      </c>
      <c r="BK5" t="s">
        <v>1371</v>
      </c>
      <c r="BL5" t="s">
        <v>1368</v>
      </c>
      <c r="BM5" t="s">
        <v>1369</v>
      </c>
    </row>
    <row r="6" spans="1:69" x14ac:dyDescent="0.15">
      <c r="A6" s="4" t="s">
        <v>73</v>
      </c>
      <c r="B6" s="5"/>
      <c r="C6" s="10">
        <v>0</v>
      </c>
      <c r="D6" s="9"/>
      <c r="E6" s="9"/>
      <c r="F6" s="5"/>
      <c r="G6" s="10">
        <v>0</v>
      </c>
      <c r="H6" s="9"/>
      <c r="I6" s="9"/>
      <c r="J6" s="5"/>
      <c r="K6" s="10">
        <v>0</v>
      </c>
      <c r="L6" s="9"/>
      <c r="M6" s="9"/>
      <c r="N6" s="5"/>
      <c r="O6" s="10">
        <v>0</v>
      </c>
      <c r="P6" s="9"/>
      <c r="Q6" s="9"/>
      <c r="R6" s="5"/>
      <c r="S6" s="10">
        <v>0</v>
      </c>
      <c r="T6" s="9"/>
      <c r="U6" s="9"/>
      <c r="V6" s="5"/>
      <c r="W6" s="10">
        <v>0</v>
      </c>
      <c r="X6" s="9"/>
      <c r="Y6" s="9"/>
      <c r="Z6" s="5"/>
      <c r="AA6" s="10">
        <v>0</v>
      </c>
      <c r="AB6" s="9"/>
      <c r="AC6" s="9"/>
      <c r="AD6" s="5"/>
      <c r="AE6" s="10">
        <v>0</v>
      </c>
      <c r="AF6" s="9"/>
      <c r="AG6" s="9"/>
      <c r="AH6" s="5"/>
      <c r="AI6" s="10">
        <v>0</v>
      </c>
      <c r="AJ6" s="9"/>
      <c r="AK6" s="9"/>
      <c r="AL6" s="5"/>
      <c r="AM6" s="10">
        <v>0</v>
      </c>
      <c r="AN6" s="9"/>
      <c r="AO6" s="9"/>
      <c r="AP6" s="5"/>
      <c r="AQ6" s="10">
        <v>0</v>
      </c>
      <c r="AR6" s="9"/>
      <c r="AS6" s="9"/>
      <c r="AT6" s="5"/>
      <c r="AU6" s="10">
        <v>0</v>
      </c>
      <c r="AV6" s="9"/>
      <c r="AW6" s="9"/>
      <c r="AX6" s="5"/>
      <c r="AY6" s="10">
        <v>0</v>
      </c>
      <c r="AZ6" s="9"/>
      <c r="BA6" s="9"/>
      <c r="BB6" s="5"/>
      <c r="BC6" s="10">
        <v>0</v>
      </c>
      <c r="BD6" s="9"/>
      <c r="BE6" s="9"/>
      <c r="BF6" s="5">
        <v>1</v>
      </c>
      <c r="BG6" s="10">
        <v>1</v>
      </c>
      <c r="BH6" s="9">
        <v>42776.217800925922</v>
      </c>
      <c r="BI6" s="9">
        <v>42776.217800925922</v>
      </c>
      <c r="BJ6" s="5"/>
      <c r="BK6" s="10">
        <v>0</v>
      </c>
      <c r="BL6" s="9"/>
      <c r="BM6" s="9"/>
      <c r="BN6" s="5">
        <v>1</v>
      </c>
      <c r="BO6" s="10">
        <v>1</v>
      </c>
      <c r="BP6" s="9">
        <v>42776.217800925922</v>
      </c>
      <c r="BQ6" s="9">
        <v>42776.217800925922</v>
      </c>
    </row>
    <row r="7" spans="1:69" x14ac:dyDescent="0.15">
      <c r="A7" s="6" t="s">
        <v>74</v>
      </c>
      <c r="B7" s="5"/>
      <c r="C7" s="10">
        <v>0</v>
      </c>
      <c r="D7" s="9"/>
      <c r="E7" s="9"/>
      <c r="F7" s="5"/>
      <c r="G7" s="10">
        <v>0</v>
      </c>
      <c r="H7" s="9"/>
      <c r="I7" s="9"/>
      <c r="J7" s="5"/>
      <c r="K7" s="10">
        <v>0</v>
      </c>
      <c r="L7" s="9"/>
      <c r="M7" s="9"/>
      <c r="N7" s="5"/>
      <c r="O7" s="10">
        <v>0</v>
      </c>
      <c r="P7" s="9"/>
      <c r="Q7" s="9"/>
      <c r="R7" s="5"/>
      <c r="S7" s="10">
        <v>0</v>
      </c>
      <c r="T7" s="9"/>
      <c r="U7" s="9"/>
      <c r="V7" s="5"/>
      <c r="W7" s="10">
        <v>0</v>
      </c>
      <c r="X7" s="9"/>
      <c r="Y7" s="9"/>
      <c r="Z7" s="5"/>
      <c r="AA7" s="10">
        <v>0</v>
      </c>
      <c r="AB7" s="9"/>
      <c r="AC7" s="9"/>
      <c r="AD7" s="5"/>
      <c r="AE7" s="10">
        <v>0</v>
      </c>
      <c r="AF7" s="9"/>
      <c r="AG7" s="9"/>
      <c r="AH7" s="5"/>
      <c r="AI7" s="10">
        <v>0</v>
      </c>
      <c r="AJ7" s="9"/>
      <c r="AK7" s="9"/>
      <c r="AL7" s="5"/>
      <c r="AM7" s="10">
        <v>0</v>
      </c>
      <c r="AN7" s="9"/>
      <c r="AO7" s="9"/>
      <c r="AP7" s="5"/>
      <c r="AQ7" s="10">
        <v>0</v>
      </c>
      <c r="AR7" s="9"/>
      <c r="AS7" s="9"/>
      <c r="AT7" s="5"/>
      <c r="AU7" s="10">
        <v>0</v>
      </c>
      <c r="AV7" s="9"/>
      <c r="AW7" s="9"/>
      <c r="AX7" s="5"/>
      <c r="AY7" s="10">
        <v>0</v>
      </c>
      <c r="AZ7" s="9"/>
      <c r="BA7" s="9"/>
      <c r="BB7" s="5"/>
      <c r="BC7" s="10">
        <v>0</v>
      </c>
      <c r="BD7" s="9"/>
      <c r="BE7" s="9"/>
      <c r="BF7" s="5">
        <v>1</v>
      </c>
      <c r="BG7" s="10">
        <v>1</v>
      </c>
      <c r="BH7" s="9">
        <v>42776.217800925922</v>
      </c>
      <c r="BI7" s="9">
        <v>42776.217800925922</v>
      </c>
      <c r="BJ7" s="5"/>
      <c r="BK7" s="10">
        <v>0</v>
      </c>
      <c r="BL7" s="9"/>
      <c r="BM7" s="9"/>
      <c r="BN7" s="5">
        <v>1</v>
      </c>
      <c r="BO7" s="10">
        <v>1</v>
      </c>
      <c r="BP7" s="9">
        <v>42776.217800925922</v>
      </c>
      <c r="BQ7" s="9">
        <v>42776.217800925922</v>
      </c>
    </row>
    <row r="8" spans="1:69" x14ac:dyDescent="0.15">
      <c r="A8" s="4" t="s">
        <v>71</v>
      </c>
      <c r="B8" s="5"/>
      <c r="C8" s="10">
        <v>0</v>
      </c>
      <c r="D8" s="9"/>
      <c r="E8" s="9"/>
      <c r="F8" s="5"/>
      <c r="G8" s="10">
        <v>0</v>
      </c>
      <c r="H8" s="9"/>
      <c r="I8" s="9"/>
      <c r="J8" s="5"/>
      <c r="K8" s="10">
        <v>0</v>
      </c>
      <c r="L8" s="9"/>
      <c r="M8" s="9"/>
      <c r="N8" s="5"/>
      <c r="O8" s="10">
        <v>0</v>
      </c>
      <c r="P8" s="9"/>
      <c r="Q8" s="9"/>
      <c r="R8" s="5"/>
      <c r="S8" s="10">
        <v>0</v>
      </c>
      <c r="T8" s="9"/>
      <c r="U8" s="9"/>
      <c r="V8" s="5"/>
      <c r="W8" s="10">
        <v>0</v>
      </c>
      <c r="X8" s="9"/>
      <c r="Y8" s="9"/>
      <c r="Z8" s="5"/>
      <c r="AA8" s="10">
        <v>0</v>
      </c>
      <c r="AB8" s="9"/>
      <c r="AC8" s="9"/>
      <c r="AD8" s="5"/>
      <c r="AE8" s="10">
        <v>0</v>
      </c>
      <c r="AF8" s="9"/>
      <c r="AG8" s="9"/>
      <c r="AH8" s="5"/>
      <c r="AI8" s="10">
        <v>0</v>
      </c>
      <c r="AJ8" s="9"/>
      <c r="AK8" s="9"/>
      <c r="AL8" s="5"/>
      <c r="AM8" s="10">
        <v>0</v>
      </c>
      <c r="AN8" s="9"/>
      <c r="AO8" s="9"/>
      <c r="AP8" s="5"/>
      <c r="AQ8" s="10">
        <v>0</v>
      </c>
      <c r="AR8" s="9"/>
      <c r="AS8" s="9"/>
      <c r="AT8" s="5"/>
      <c r="AU8" s="10">
        <v>0</v>
      </c>
      <c r="AV8" s="9"/>
      <c r="AW8" s="9"/>
      <c r="AX8" s="5"/>
      <c r="AY8" s="10">
        <v>0</v>
      </c>
      <c r="AZ8" s="9"/>
      <c r="BA8" s="9"/>
      <c r="BB8" s="5"/>
      <c r="BC8" s="10">
        <v>0</v>
      </c>
      <c r="BD8" s="9"/>
      <c r="BE8" s="9"/>
      <c r="BF8" s="5">
        <v>1</v>
      </c>
      <c r="BG8" s="10">
        <v>1</v>
      </c>
      <c r="BH8" s="9">
        <v>42797.199293981481</v>
      </c>
      <c r="BI8" s="9">
        <v>42797.199293981481</v>
      </c>
      <c r="BJ8" s="5"/>
      <c r="BK8" s="10">
        <v>0</v>
      </c>
      <c r="BL8" s="9"/>
      <c r="BM8" s="9"/>
      <c r="BN8" s="5">
        <v>1</v>
      </c>
      <c r="BO8" s="10">
        <v>1</v>
      </c>
      <c r="BP8" s="9">
        <v>42797.199293981481</v>
      </c>
      <c r="BQ8" s="9">
        <v>42797.199293981481</v>
      </c>
    </row>
    <row r="9" spans="1:69" x14ac:dyDescent="0.15">
      <c r="A9" s="6" t="s">
        <v>72</v>
      </c>
      <c r="B9" s="5"/>
      <c r="C9" s="10">
        <v>0</v>
      </c>
      <c r="D9" s="9"/>
      <c r="E9" s="9"/>
      <c r="F9" s="5"/>
      <c r="G9" s="10">
        <v>0</v>
      </c>
      <c r="H9" s="9"/>
      <c r="I9" s="9"/>
      <c r="J9" s="5"/>
      <c r="K9" s="10">
        <v>0</v>
      </c>
      <c r="L9" s="9"/>
      <c r="M9" s="9"/>
      <c r="N9" s="5"/>
      <c r="O9" s="10">
        <v>0</v>
      </c>
      <c r="P9" s="9"/>
      <c r="Q9" s="9"/>
      <c r="R9" s="5"/>
      <c r="S9" s="10">
        <v>0</v>
      </c>
      <c r="T9" s="9"/>
      <c r="U9" s="9"/>
      <c r="V9" s="5"/>
      <c r="W9" s="10">
        <v>0</v>
      </c>
      <c r="X9" s="9"/>
      <c r="Y9" s="9"/>
      <c r="Z9" s="5"/>
      <c r="AA9" s="10">
        <v>0</v>
      </c>
      <c r="AB9" s="9"/>
      <c r="AC9" s="9"/>
      <c r="AD9" s="5"/>
      <c r="AE9" s="10">
        <v>0</v>
      </c>
      <c r="AF9" s="9"/>
      <c r="AG9" s="9"/>
      <c r="AH9" s="5"/>
      <c r="AI9" s="10">
        <v>0</v>
      </c>
      <c r="AJ9" s="9"/>
      <c r="AK9" s="9"/>
      <c r="AL9" s="5"/>
      <c r="AM9" s="10">
        <v>0</v>
      </c>
      <c r="AN9" s="9"/>
      <c r="AO9" s="9"/>
      <c r="AP9" s="5"/>
      <c r="AQ9" s="10">
        <v>0</v>
      </c>
      <c r="AR9" s="9"/>
      <c r="AS9" s="9"/>
      <c r="AT9" s="5"/>
      <c r="AU9" s="10">
        <v>0</v>
      </c>
      <c r="AV9" s="9"/>
      <c r="AW9" s="9"/>
      <c r="AX9" s="5"/>
      <c r="AY9" s="10">
        <v>0</v>
      </c>
      <c r="AZ9" s="9"/>
      <c r="BA9" s="9"/>
      <c r="BB9" s="5"/>
      <c r="BC9" s="10">
        <v>0</v>
      </c>
      <c r="BD9" s="9"/>
      <c r="BE9" s="9"/>
      <c r="BF9" s="5">
        <v>1</v>
      </c>
      <c r="BG9" s="10">
        <v>1</v>
      </c>
      <c r="BH9" s="9">
        <v>42797.199293981481</v>
      </c>
      <c r="BI9" s="9">
        <v>42797.199293981481</v>
      </c>
      <c r="BJ9" s="5"/>
      <c r="BK9" s="10">
        <v>0</v>
      </c>
      <c r="BL9" s="9"/>
      <c r="BM9" s="9"/>
      <c r="BN9" s="5">
        <v>1</v>
      </c>
      <c r="BO9" s="10">
        <v>1</v>
      </c>
      <c r="BP9" s="9">
        <v>42797.199293981481</v>
      </c>
      <c r="BQ9" s="9">
        <v>42797.199293981481</v>
      </c>
    </row>
    <row r="10" spans="1:69" x14ac:dyDescent="0.15">
      <c r="A10" s="4" t="s">
        <v>69</v>
      </c>
      <c r="B10" s="5"/>
      <c r="C10" s="10">
        <v>0</v>
      </c>
      <c r="D10" s="9"/>
      <c r="E10" s="9"/>
      <c r="F10" s="5"/>
      <c r="G10" s="10">
        <v>0</v>
      </c>
      <c r="H10" s="9"/>
      <c r="I10" s="9"/>
      <c r="J10" s="5"/>
      <c r="K10" s="10">
        <v>0</v>
      </c>
      <c r="L10" s="9"/>
      <c r="M10" s="9"/>
      <c r="N10" s="5"/>
      <c r="O10" s="10">
        <v>0</v>
      </c>
      <c r="P10" s="9"/>
      <c r="Q10" s="9"/>
      <c r="R10" s="5"/>
      <c r="S10" s="10">
        <v>0</v>
      </c>
      <c r="T10" s="9"/>
      <c r="U10" s="9"/>
      <c r="V10" s="5"/>
      <c r="W10" s="10">
        <v>0</v>
      </c>
      <c r="X10" s="9"/>
      <c r="Y10" s="9"/>
      <c r="Z10" s="5"/>
      <c r="AA10" s="10">
        <v>0</v>
      </c>
      <c r="AB10" s="9"/>
      <c r="AC10" s="9"/>
      <c r="AD10" s="5"/>
      <c r="AE10" s="10">
        <v>0</v>
      </c>
      <c r="AF10" s="9"/>
      <c r="AG10" s="9"/>
      <c r="AH10" s="5"/>
      <c r="AI10" s="10">
        <v>0</v>
      </c>
      <c r="AJ10" s="9"/>
      <c r="AK10" s="9"/>
      <c r="AL10" s="5"/>
      <c r="AM10" s="10">
        <v>0</v>
      </c>
      <c r="AN10" s="9"/>
      <c r="AO10" s="9"/>
      <c r="AP10" s="5"/>
      <c r="AQ10" s="10">
        <v>0</v>
      </c>
      <c r="AR10" s="9"/>
      <c r="AS10" s="9"/>
      <c r="AT10" s="5"/>
      <c r="AU10" s="10">
        <v>0</v>
      </c>
      <c r="AV10" s="9"/>
      <c r="AW10" s="9"/>
      <c r="AX10" s="5"/>
      <c r="AY10" s="10">
        <v>0</v>
      </c>
      <c r="AZ10" s="9"/>
      <c r="BA10" s="9"/>
      <c r="BB10" s="5"/>
      <c r="BC10" s="10">
        <v>0</v>
      </c>
      <c r="BD10" s="9"/>
      <c r="BE10" s="9"/>
      <c r="BF10" s="5">
        <v>1</v>
      </c>
      <c r="BG10" s="10">
        <v>1</v>
      </c>
      <c r="BH10" s="9">
        <v>42782.25271990741</v>
      </c>
      <c r="BI10" s="9">
        <v>42782.25271990741</v>
      </c>
      <c r="BJ10" s="5"/>
      <c r="BK10" s="10">
        <v>0</v>
      </c>
      <c r="BL10" s="9"/>
      <c r="BM10" s="9"/>
      <c r="BN10" s="5">
        <v>1</v>
      </c>
      <c r="BO10" s="10">
        <v>1</v>
      </c>
      <c r="BP10" s="9">
        <v>42782.25271990741</v>
      </c>
      <c r="BQ10" s="9">
        <v>42782.25271990741</v>
      </c>
    </row>
    <row r="11" spans="1:69" x14ac:dyDescent="0.15">
      <c r="A11" s="6" t="s">
        <v>70</v>
      </c>
      <c r="B11" s="5"/>
      <c r="C11" s="10">
        <v>0</v>
      </c>
      <c r="D11" s="9"/>
      <c r="E11" s="9"/>
      <c r="F11" s="5"/>
      <c r="G11" s="10">
        <v>0</v>
      </c>
      <c r="H11" s="9"/>
      <c r="I11" s="9"/>
      <c r="J11" s="5"/>
      <c r="K11" s="10">
        <v>0</v>
      </c>
      <c r="L11" s="9"/>
      <c r="M11" s="9"/>
      <c r="N11" s="5"/>
      <c r="O11" s="10">
        <v>0</v>
      </c>
      <c r="P11" s="9"/>
      <c r="Q11" s="9"/>
      <c r="R11" s="5"/>
      <c r="S11" s="10">
        <v>0</v>
      </c>
      <c r="T11" s="9"/>
      <c r="U11" s="9"/>
      <c r="V11" s="5"/>
      <c r="W11" s="10">
        <v>0</v>
      </c>
      <c r="X11" s="9"/>
      <c r="Y11" s="9"/>
      <c r="Z11" s="5"/>
      <c r="AA11" s="10">
        <v>0</v>
      </c>
      <c r="AB11" s="9"/>
      <c r="AC11" s="9"/>
      <c r="AD11" s="5"/>
      <c r="AE11" s="10">
        <v>0</v>
      </c>
      <c r="AF11" s="9"/>
      <c r="AG11" s="9"/>
      <c r="AH11" s="5"/>
      <c r="AI11" s="10">
        <v>0</v>
      </c>
      <c r="AJ11" s="9"/>
      <c r="AK11" s="9"/>
      <c r="AL11" s="5"/>
      <c r="AM11" s="10">
        <v>0</v>
      </c>
      <c r="AN11" s="9"/>
      <c r="AO11" s="9"/>
      <c r="AP11" s="5"/>
      <c r="AQ11" s="10">
        <v>0</v>
      </c>
      <c r="AR11" s="9"/>
      <c r="AS11" s="9"/>
      <c r="AT11" s="5"/>
      <c r="AU11" s="10">
        <v>0</v>
      </c>
      <c r="AV11" s="9"/>
      <c r="AW11" s="9"/>
      <c r="AX11" s="5"/>
      <c r="AY11" s="10">
        <v>0</v>
      </c>
      <c r="AZ11" s="9"/>
      <c r="BA11" s="9"/>
      <c r="BB11" s="5"/>
      <c r="BC11" s="10">
        <v>0</v>
      </c>
      <c r="BD11" s="9"/>
      <c r="BE11" s="9"/>
      <c r="BF11" s="5">
        <v>1</v>
      </c>
      <c r="BG11" s="10">
        <v>1</v>
      </c>
      <c r="BH11" s="9">
        <v>42782.25271990741</v>
      </c>
      <c r="BI11" s="9">
        <v>42782.25271990741</v>
      </c>
      <c r="BJ11" s="5"/>
      <c r="BK11" s="10">
        <v>0</v>
      </c>
      <c r="BL11" s="9"/>
      <c r="BM11" s="9"/>
      <c r="BN11" s="5">
        <v>1</v>
      </c>
      <c r="BO11" s="10">
        <v>1</v>
      </c>
      <c r="BP11" s="9">
        <v>42782.25271990741</v>
      </c>
      <c r="BQ11" s="9">
        <v>42782.25271990741</v>
      </c>
    </row>
    <row r="12" spans="1:69" x14ac:dyDescent="0.15">
      <c r="A12" s="4" t="s">
        <v>113</v>
      </c>
      <c r="B12" s="5">
        <v>15</v>
      </c>
      <c r="C12" s="10">
        <v>1</v>
      </c>
      <c r="D12" s="9">
        <v>42772.613807870373</v>
      </c>
      <c r="E12" s="9">
        <v>42781.616273148145</v>
      </c>
      <c r="F12" s="5"/>
      <c r="G12" s="10">
        <v>0</v>
      </c>
      <c r="H12" s="9"/>
      <c r="I12" s="9"/>
      <c r="J12" s="5"/>
      <c r="K12" s="10">
        <v>0</v>
      </c>
      <c r="L12" s="9"/>
      <c r="M12" s="9"/>
      <c r="N12" s="5"/>
      <c r="O12" s="10">
        <v>0</v>
      </c>
      <c r="P12" s="9"/>
      <c r="Q12" s="9"/>
      <c r="R12" s="5"/>
      <c r="S12" s="10">
        <v>0</v>
      </c>
      <c r="T12" s="9"/>
      <c r="U12" s="9"/>
      <c r="V12" s="5"/>
      <c r="W12" s="10">
        <v>0</v>
      </c>
      <c r="X12" s="9"/>
      <c r="Y12" s="9"/>
      <c r="Z12" s="5"/>
      <c r="AA12" s="10">
        <v>0</v>
      </c>
      <c r="AB12" s="9"/>
      <c r="AC12" s="9"/>
      <c r="AD12" s="5"/>
      <c r="AE12" s="10">
        <v>0</v>
      </c>
      <c r="AF12" s="9"/>
      <c r="AG12" s="9"/>
      <c r="AH12" s="5"/>
      <c r="AI12" s="10">
        <v>0</v>
      </c>
      <c r="AJ12" s="9"/>
      <c r="AK12" s="9"/>
      <c r="AL12" s="5"/>
      <c r="AM12" s="10">
        <v>0</v>
      </c>
      <c r="AN12" s="9"/>
      <c r="AO12" s="9"/>
      <c r="AP12" s="5"/>
      <c r="AQ12" s="10">
        <v>0</v>
      </c>
      <c r="AR12" s="9"/>
      <c r="AS12" s="9"/>
      <c r="AT12" s="5"/>
      <c r="AU12" s="10">
        <v>0</v>
      </c>
      <c r="AV12" s="9"/>
      <c r="AW12" s="9"/>
      <c r="AX12" s="5"/>
      <c r="AY12" s="10">
        <v>0</v>
      </c>
      <c r="AZ12" s="9"/>
      <c r="BA12" s="9"/>
      <c r="BB12" s="5"/>
      <c r="BC12" s="10">
        <v>0</v>
      </c>
      <c r="BD12" s="9"/>
      <c r="BE12" s="9"/>
      <c r="BF12" s="5"/>
      <c r="BG12" s="10">
        <v>0</v>
      </c>
      <c r="BH12" s="9"/>
      <c r="BI12" s="9"/>
      <c r="BJ12" s="5"/>
      <c r="BK12" s="10">
        <v>0</v>
      </c>
      <c r="BL12" s="9"/>
      <c r="BM12" s="9"/>
      <c r="BN12" s="5">
        <v>15</v>
      </c>
      <c r="BO12" s="10">
        <v>1</v>
      </c>
      <c r="BP12" s="9">
        <v>42772.613807870373</v>
      </c>
      <c r="BQ12" s="9">
        <v>42781.616273148145</v>
      </c>
    </row>
    <row r="13" spans="1:69" x14ac:dyDescent="0.15">
      <c r="A13" s="6" t="s">
        <v>114</v>
      </c>
      <c r="B13" s="5">
        <v>8</v>
      </c>
      <c r="C13" s="10">
        <v>1</v>
      </c>
      <c r="D13" s="9">
        <v>42781.616273148145</v>
      </c>
      <c r="E13" s="9">
        <v>42781.616273148145</v>
      </c>
      <c r="F13" s="5"/>
      <c r="G13" s="10">
        <v>0</v>
      </c>
      <c r="H13" s="9"/>
      <c r="I13" s="9"/>
      <c r="J13" s="5"/>
      <c r="K13" s="10">
        <v>0</v>
      </c>
      <c r="L13" s="9"/>
      <c r="M13" s="9"/>
      <c r="N13" s="5"/>
      <c r="O13" s="10">
        <v>0</v>
      </c>
      <c r="P13" s="9"/>
      <c r="Q13" s="9"/>
      <c r="R13" s="5"/>
      <c r="S13" s="10">
        <v>0</v>
      </c>
      <c r="T13" s="9"/>
      <c r="U13" s="9"/>
      <c r="V13" s="5"/>
      <c r="W13" s="10">
        <v>0</v>
      </c>
      <c r="X13" s="9"/>
      <c r="Y13" s="9"/>
      <c r="Z13" s="5"/>
      <c r="AA13" s="10">
        <v>0</v>
      </c>
      <c r="AB13" s="9"/>
      <c r="AC13" s="9"/>
      <c r="AD13" s="5"/>
      <c r="AE13" s="10">
        <v>0</v>
      </c>
      <c r="AF13" s="9"/>
      <c r="AG13" s="9"/>
      <c r="AH13" s="5"/>
      <c r="AI13" s="10">
        <v>0</v>
      </c>
      <c r="AJ13" s="9"/>
      <c r="AK13" s="9"/>
      <c r="AL13" s="5"/>
      <c r="AM13" s="10">
        <v>0</v>
      </c>
      <c r="AN13" s="9"/>
      <c r="AO13" s="9"/>
      <c r="AP13" s="5"/>
      <c r="AQ13" s="10">
        <v>0</v>
      </c>
      <c r="AR13" s="9"/>
      <c r="AS13" s="9"/>
      <c r="AT13" s="5"/>
      <c r="AU13" s="10">
        <v>0</v>
      </c>
      <c r="AV13" s="9"/>
      <c r="AW13" s="9"/>
      <c r="AX13" s="5"/>
      <c r="AY13" s="10">
        <v>0</v>
      </c>
      <c r="AZ13" s="9"/>
      <c r="BA13" s="9"/>
      <c r="BB13" s="5"/>
      <c r="BC13" s="10">
        <v>0</v>
      </c>
      <c r="BD13" s="9"/>
      <c r="BE13" s="9"/>
      <c r="BF13" s="5"/>
      <c r="BG13" s="10">
        <v>0</v>
      </c>
      <c r="BH13" s="9"/>
      <c r="BI13" s="9"/>
      <c r="BJ13" s="5"/>
      <c r="BK13" s="10">
        <v>0</v>
      </c>
      <c r="BL13" s="9"/>
      <c r="BM13" s="9"/>
      <c r="BN13" s="5">
        <v>8</v>
      </c>
      <c r="BO13" s="10">
        <v>1</v>
      </c>
      <c r="BP13" s="9">
        <v>42781.616273148145</v>
      </c>
      <c r="BQ13" s="9">
        <v>42781.616273148145</v>
      </c>
    </row>
    <row r="14" spans="1:69" x14ac:dyDescent="0.15">
      <c r="A14" s="6" t="s">
        <v>115</v>
      </c>
      <c r="B14" s="5">
        <v>7</v>
      </c>
      <c r="C14" s="10">
        <v>1</v>
      </c>
      <c r="D14" s="9">
        <v>42772.613807870373</v>
      </c>
      <c r="E14" s="9">
        <v>42772.613807870373</v>
      </c>
      <c r="F14" s="5"/>
      <c r="G14" s="10">
        <v>0</v>
      </c>
      <c r="H14" s="9"/>
      <c r="I14" s="9"/>
      <c r="J14" s="5"/>
      <c r="K14" s="10">
        <v>0</v>
      </c>
      <c r="L14" s="9"/>
      <c r="M14" s="9"/>
      <c r="N14" s="5"/>
      <c r="O14" s="10">
        <v>0</v>
      </c>
      <c r="P14" s="9"/>
      <c r="Q14" s="9"/>
      <c r="R14" s="5"/>
      <c r="S14" s="10">
        <v>0</v>
      </c>
      <c r="T14" s="9"/>
      <c r="U14" s="9"/>
      <c r="V14" s="5"/>
      <c r="W14" s="10">
        <v>0</v>
      </c>
      <c r="X14" s="9"/>
      <c r="Y14" s="9"/>
      <c r="Z14" s="5"/>
      <c r="AA14" s="10">
        <v>0</v>
      </c>
      <c r="AB14" s="9"/>
      <c r="AC14" s="9"/>
      <c r="AD14" s="5"/>
      <c r="AE14" s="10">
        <v>0</v>
      </c>
      <c r="AF14" s="9"/>
      <c r="AG14" s="9"/>
      <c r="AH14" s="5"/>
      <c r="AI14" s="10">
        <v>0</v>
      </c>
      <c r="AJ14" s="9"/>
      <c r="AK14" s="9"/>
      <c r="AL14" s="5"/>
      <c r="AM14" s="10">
        <v>0</v>
      </c>
      <c r="AN14" s="9"/>
      <c r="AO14" s="9"/>
      <c r="AP14" s="5"/>
      <c r="AQ14" s="10">
        <v>0</v>
      </c>
      <c r="AR14" s="9"/>
      <c r="AS14" s="9"/>
      <c r="AT14" s="5"/>
      <c r="AU14" s="10">
        <v>0</v>
      </c>
      <c r="AV14" s="9"/>
      <c r="AW14" s="9"/>
      <c r="AX14" s="5"/>
      <c r="AY14" s="10">
        <v>0</v>
      </c>
      <c r="AZ14" s="9"/>
      <c r="BA14" s="9"/>
      <c r="BB14" s="5"/>
      <c r="BC14" s="10">
        <v>0</v>
      </c>
      <c r="BD14" s="9"/>
      <c r="BE14" s="9"/>
      <c r="BF14" s="5"/>
      <c r="BG14" s="10">
        <v>0</v>
      </c>
      <c r="BH14" s="9"/>
      <c r="BI14" s="9"/>
      <c r="BJ14" s="5"/>
      <c r="BK14" s="10">
        <v>0</v>
      </c>
      <c r="BL14" s="9"/>
      <c r="BM14" s="9"/>
      <c r="BN14" s="5">
        <v>7</v>
      </c>
      <c r="BO14" s="10">
        <v>1</v>
      </c>
      <c r="BP14" s="9">
        <v>42772.613807870373</v>
      </c>
      <c r="BQ14" s="9">
        <v>42772.613807870373</v>
      </c>
    </row>
    <row r="15" spans="1:69" x14ac:dyDescent="0.15">
      <c r="A15" s="4" t="s">
        <v>125</v>
      </c>
      <c r="B15" s="5">
        <v>24</v>
      </c>
      <c r="C15" s="10">
        <v>0.1889763779527559</v>
      </c>
      <c r="D15" s="9">
        <v>42794.459618055553</v>
      </c>
      <c r="E15" s="9">
        <v>42796.884895833333</v>
      </c>
      <c r="F15" s="5"/>
      <c r="G15" s="10">
        <v>0</v>
      </c>
      <c r="H15" s="9"/>
      <c r="I15" s="9"/>
      <c r="J15" s="5"/>
      <c r="K15" s="10">
        <v>0</v>
      </c>
      <c r="L15" s="9"/>
      <c r="M15" s="9"/>
      <c r="N15" s="5"/>
      <c r="O15" s="10">
        <v>0</v>
      </c>
      <c r="P15" s="9"/>
      <c r="Q15" s="9"/>
      <c r="R15" s="5"/>
      <c r="S15" s="10">
        <v>0</v>
      </c>
      <c r="T15" s="9"/>
      <c r="U15" s="9"/>
      <c r="V15" s="5"/>
      <c r="W15" s="10">
        <v>0</v>
      </c>
      <c r="X15" s="9"/>
      <c r="Y15" s="9"/>
      <c r="Z15" s="5"/>
      <c r="AA15" s="10">
        <v>0</v>
      </c>
      <c r="AB15" s="9"/>
      <c r="AC15" s="9"/>
      <c r="AD15" s="5"/>
      <c r="AE15" s="10">
        <v>0</v>
      </c>
      <c r="AF15" s="9"/>
      <c r="AG15" s="9"/>
      <c r="AH15" s="5"/>
      <c r="AI15" s="10">
        <v>0</v>
      </c>
      <c r="AJ15" s="9"/>
      <c r="AK15" s="9"/>
      <c r="AL15" s="5"/>
      <c r="AM15" s="10">
        <v>0</v>
      </c>
      <c r="AN15" s="9"/>
      <c r="AO15" s="9"/>
      <c r="AP15" s="5"/>
      <c r="AQ15" s="10">
        <v>0</v>
      </c>
      <c r="AR15" s="9"/>
      <c r="AS15" s="9"/>
      <c r="AT15" s="5"/>
      <c r="AU15" s="10">
        <v>0</v>
      </c>
      <c r="AV15" s="9"/>
      <c r="AW15" s="9"/>
      <c r="AX15" s="5"/>
      <c r="AY15" s="10">
        <v>0</v>
      </c>
      <c r="AZ15" s="9"/>
      <c r="BA15" s="9"/>
      <c r="BB15" s="5"/>
      <c r="BC15" s="10">
        <v>0</v>
      </c>
      <c r="BD15" s="9"/>
      <c r="BE15" s="9"/>
      <c r="BF15" s="5">
        <v>103</v>
      </c>
      <c r="BG15" s="10">
        <v>0.8110236220472441</v>
      </c>
      <c r="BH15" s="9">
        <v>42765.379699074074</v>
      </c>
      <c r="BI15" s="9">
        <v>42796.868958333333</v>
      </c>
      <c r="BJ15" s="5"/>
      <c r="BK15" s="10">
        <v>0</v>
      </c>
      <c r="BL15" s="9"/>
      <c r="BM15" s="9"/>
      <c r="BN15" s="5">
        <v>127</v>
      </c>
      <c r="BO15" s="10">
        <v>1</v>
      </c>
      <c r="BP15" s="9">
        <v>42765.379699074074</v>
      </c>
      <c r="BQ15" s="9">
        <v>42796.884895833333</v>
      </c>
    </row>
    <row r="16" spans="1:69" x14ac:dyDescent="0.15">
      <c r="A16" s="6" t="s">
        <v>126</v>
      </c>
      <c r="B16" s="5"/>
      <c r="C16" s="10">
        <v>0</v>
      </c>
      <c r="D16" s="9"/>
      <c r="E16" s="9"/>
      <c r="F16" s="5"/>
      <c r="G16" s="10">
        <v>0</v>
      </c>
      <c r="H16" s="9"/>
      <c r="I16" s="9"/>
      <c r="J16" s="5"/>
      <c r="K16" s="10">
        <v>0</v>
      </c>
      <c r="L16" s="9"/>
      <c r="M16" s="9"/>
      <c r="N16" s="5"/>
      <c r="O16" s="10">
        <v>0</v>
      </c>
      <c r="P16" s="9"/>
      <c r="Q16" s="9"/>
      <c r="R16" s="5"/>
      <c r="S16" s="10">
        <v>0</v>
      </c>
      <c r="T16" s="9"/>
      <c r="U16" s="9"/>
      <c r="V16" s="5"/>
      <c r="W16" s="10">
        <v>0</v>
      </c>
      <c r="X16" s="9"/>
      <c r="Y16" s="9"/>
      <c r="Z16" s="5"/>
      <c r="AA16" s="10">
        <v>0</v>
      </c>
      <c r="AB16" s="9"/>
      <c r="AC16" s="9"/>
      <c r="AD16" s="5"/>
      <c r="AE16" s="10">
        <v>0</v>
      </c>
      <c r="AF16" s="9"/>
      <c r="AG16" s="9"/>
      <c r="AH16" s="5"/>
      <c r="AI16" s="10">
        <v>0</v>
      </c>
      <c r="AJ16" s="9"/>
      <c r="AK16" s="9"/>
      <c r="AL16" s="5"/>
      <c r="AM16" s="10">
        <v>0</v>
      </c>
      <c r="AN16" s="9"/>
      <c r="AO16" s="9"/>
      <c r="AP16" s="5"/>
      <c r="AQ16" s="10">
        <v>0</v>
      </c>
      <c r="AR16" s="9"/>
      <c r="AS16" s="9"/>
      <c r="AT16" s="5"/>
      <c r="AU16" s="10">
        <v>0</v>
      </c>
      <c r="AV16" s="9"/>
      <c r="AW16" s="9"/>
      <c r="AX16" s="5"/>
      <c r="AY16" s="10">
        <v>0</v>
      </c>
      <c r="AZ16" s="9"/>
      <c r="BA16" s="9"/>
      <c r="BB16" s="5"/>
      <c r="BC16" s="10">
        <v>0</v>
      </c>
      <c r="BD16" s="9"/>
      <c r="BE16" s="9"/>
      <c r="BF16" s="5">
        <v>3</v>
      </c>
      <c r="BG16" s="10">
        <v>1</v>
      </c>
      <c r="BH16" s="9">
        <v>42769.698391203703</v>
      </c>
      <c r="BI16" s="9">
        <v>42796.868958333333</v>
      </c>
      <c r="BJ16" s="5"/>
      <c r="BK16" s="10">
        <v>0</v>
      </c>
      <c r="BL16" s="9"/>
      <c r="BM16" s="9"/>
      <c r="BN16" s="5">
        <v>3</v>
      </c>
      <c r="BO16" s="10">
        <v>1</v>
      </c>
      <c r="BP16" s="9">
        <v>42769.698391203703</v>
      </c>
      <c r="BQ16" s="9">
        <v>42796.868958333333</v>
      </c>
    </row>
    <row r="17" spans="1:69" x14ac:dyDescent="0.15">
      <c r="A17" s="6" t="s">
        <v>127</v>
      </c>
      <c r="B17" s="5"/>
      <c r="C17" s="10">
        <v>0</v>
      </c>
      <c r="D17" s="9"/>
      <c r="E17" s="9"/>
      <c r="F17" s="5"/>
      <c r="G17" s="10">
        <v>0</v>
      </c>
      <c r="H17" s="9"/>
      <c r="I17" s="9"/>
      <c r="J17" s="5"/>
      <c r="K17" s="10">
        <v>0</v>
      </c>
      <c r="L17" s="9"/>
      <c r="M17" s="9"/>
      <c r="N17" s="5"/>
      <c r="O17" s="10">
        <v>0</v>
      </c>
      <c r="P17" s="9"/>
      <c r="Q17" s="9"/>
      <c r="R17" s="5"/>
      <c r="S17" s="10">
        <v>0</v>
      </c>
      <c r="T17" s="9"/>
      <c r="U17" s="9"/>
      <c r="V17" s="5"/>
      <c r="W17" s="10">
        <v>0</v>
      </c>
      <c r="X17" s="9"/>
      <c r="Y17" s="9"/>
      <c r="Z17" s="5"/>
      <c r="AA17" s="10">
        <v>0</v>
      </c>
      <c r="AB17" s="9"/>
      <c r="AC17" s="9"/>
      <c r="AD17" s="5"/>
      <c r="AE17" s="10">
        <v>0</v>
      </c>
      <c r="AF17" s="9"/>
      <c r="AG17" s="9"/>
      <c r="AH17" s="5"/>
      <c r="AI17" s="10">
        <v>0</v>
      </c>
      <c r="AJ17" s="9"/>
      <c r="AK17" s="9"/>
      <c r="AL17" s="5"/>
      <c r="AM17" s="10">
        <v>0</v>
      </c>
      <c r="AN17" s="9"/>
      <c r="AO17" s="9"/>
      <c r="AP17" s="5"/>
      <c r="AQ17" s="10">
        <v>0</v>
      </c>
      <c r="AR17" s="9"/>
      <c r="AS17" s="9"/>
      <c r="AT17" s="5"/>
      <c r="AU17" s="10">
        <v>0</v>
      </c>
      <c r="AV17" s="9"/>
      <c r="AW17" s="9"/>
      <c r="AX17" s="5"/>
      <c r="AY17" s="10">
        <v>0</v>
      </c>
      <c r="AZ17" s="9"/>
      <c r="BA17" s="9"/>
      <c r="BB17" s="5"/>
      <c r="BC17" s="10">
        <v>0</v>
      </c>
      <c r="BD17" s="9"/>
      <c r="BE17" s="9"/>
      <c r="BF17" s="5">
        <v>1</v>
      </c>
      <c r="BG17" s="10">
        <v>1</v>
      </c>
      <c r="BH17" s="9">
        <v>42774.166388888887</v>
      </c>
      <c r="BI17" s="9">
        <v>42774.166388888887</v>
      </c>
      <c r="BJ17" s="5"/>
      <c r="BK17" s="10">
        <v>0</v>
      </c>
      <c r="BL17" s="9"/>
      <c r="BM17" s="9"/>
      <c r="BN17" s="5">
        <v>1</v>
      </c>
      <c r="BO17" s="10">
        <v>1</v>
      </c>
      <c r="BP17" s="9">
        <v>42774.166388888887</v>
      </c>
      <c r="BQ17" s="9">
        <v>42774.166388888887</v>
      </c>
    </row>
    <row r="18" spans="1:69" x14ac:dyDescent="0.15">
      <c r="A18" s="6" t="s">
        <v>128</v>
      </c>
      <c r="B18" s="5"/>
      <c r="C18" s="10">
        <v>0</v>
      </c>
      <c r="D18" s="9"/>
      <c r="E18" s="9"/>
      <c r="F18" s="5"/>
      <c r="G18" s="10">
        <v>0</v>
      </c>
      <c r="H18" s="9"/>
      <c r="I18" s="9"/>
      <c r="J18" s="5"/>
      <c r="K18" s="10">
        <v>0</v>
      </c>
      <c r="L18" s="9"/>
      <c r="M18" s="9"/>
      <c r="N18" s="5"/>
      <c r="O18" s="10">
        <v>0</v>
      </c>
      <c r="P18" s="9"/>
      <c r="Q18" s="9"/>
      <c r="R18" s="5"/>
      <c r="S18" s="10">
        <v>0</v>
      </c>
      <c r="T18" s="9"/>
      <c r="U18" s="9"/>
      <c r="V18" s="5"/>
      <c r="W18" s="10">
        <v>0</v>
      </c>
      <c r="X18" s="9"/>
      <c r="Y18" s="9"/>
      <c r="Z18" s="5"/>
      <c r="AA18" s="10">
        <v>0</v>
      </c>
      <c r="AB18" s="9"/>
      <c r="AC18" s="9"/>
      <c r="AD18" s="5"/>
      <c r="AE18" s="10">
        <v>0</v>
      </c>
      <c r="AF18" s="9"/>
      <c r="AG18" s="9"/>
      <c r="AH18" s="5"/>
      <c r="AI18" s="10">
        <v>0</v>
      </c>
      <c r="AJ18" s="9"/>
      <c r="AK18" s="9"/>
      <c r="AL18" s="5"/>
      <c r="AM18" s="10">
        <v>0</v>
      </c>
      <c r="AN18" s="9"/>
      <c r="AO18" s="9"/>
      <c r="AP18" s="5"/>
      <c r="AQ18" s="10">
        <v>0</v>
      </c>
      <c r="AR18" s="9"/>
      <c r="AS18" s="9"/>
      <c r="AT18" s="5"/>
      <c r="AU18" s="10">
        <v>0</v>
      </c>
      <c r="AV18" s="9"/>
      <c r="AW18" s="9"/>
      <c r="AX18" s="5"/>
      <c r="AY18" s="10">
        <v>0</v>
      </c>
      <c r="AZ18" s="9"/>
      <c r="BA18" s="9"/>
      <c r="BB18" s="5"/>
      <c r="BC18" s="10">
        <v>0</v>
      </c>
      <c r="BD18" s="9"/>
      <c r="BE18" s="9"/>
      <c r="BF18" s="5">
        <v>63</v>
      </c>
      <c r="BG18" s="10">
        <v>1</v>
      </c>
      <c r="BH18" s="9">
        <v>42765.990520833337</v>
      </c>
      <c r="BI18" s="9">
        <v>42788.9999537037</v>
      </c>
      <c r="BJ18" s="5"/>
      <c r="BK18" s="10">
        <v>0</v>
      </c>
      <c r="BL18" s="9"/>
      <c r="BM18" s="9"/>
      <c r="BN18" s="5">
        <v>63</v>
      </c>
      <c r="BO18" s="10">
        <v>1</v>
      </c>
      <c r="BP18" s="9">
        <v>42765.990520833337</v>
      </c>
      <c r="BQ18" s="9">
        <v>42788.9999537037</v>
      </c>
    </row>
    <row r="19" spans="1:69" x14ac:dyDescent="0.15">
      <c r="A19" s="6" t="s">
        <v>129</v>
      </c>
      <c r="B19" s="5"/>
      <c r="C19" s="10">
        <v>0</v>
      </c>
      <c r="D19" s="9"/>
      <c r="E19" s="9"/>
      <c r="F19" s="5"/>
      <c r="G19" s="10">
        <v>0</v>
      </c>
      <c r="H19" s="9"/>
      <c r="I19" s="9"/>
      <c r="J19" s="5"/>
      <c r="K19" s="10">
        <v>0</v>
      </c>
      <c r="L19" s="9"/>
      <c r="M19" s="9"/>
      <c r="N19" s="5"/>
      <c r="O19" s="10">
        <v>0</v>
      </c>
      <c r="P19" s="9"/>
      <c r="Q19" s="9"/>
      <c r="R19" s="5"/>
      <c r="S19" s="10">
        <v>0</v>
      </c>
      <c r="T19" s="9"/>
      <c r="U19" s="9"/>
      <c r="V19" s="5"/>
      <c r="W19" s="10">
        <v>0</v>
      </c>
      <c r="X19" s="9"/>
      <c r="Y19" s="9"/>
      <c r="Z19" s="5"/>
      <c r="AA19" s="10">
        <v>0</v>
      </c>
      <c r="AB19" s="9"/>
      <c r="AC19" s="9"/>
      <c r="AD19" s="5"/>
      <c r="AE19" s="10">
        <v>0</v>
      </c>
      <c r="AF19" s="9"/>
      <c r="AG19" s="9"/>
      <c r="AH19" s="5"/>
      <c r="AI19" s="10">
        <v>0</v>
      </c>
      <c r="AJ19" s="9"/>
      <c r="AK19" s="9"/>
      <c r="AL19" s="5"/>
      <c r="AM19" s="10">
        <v>0</v>
      </c>
      <c r="AN19" s="9"/>
      <c r="AO19" s="9"/>
      <c r="AP19" s="5"/>
      <c r="AQ19" s="10">
        <v>0</v>
      </c>
      <c r="AR19" s="9"/>
      <c r="AS19" s="9"/>
      <c r="AT19" s="5"/>
      <c r="AU19" s="10">
        <v>0</v>
      </c>
      <c r="AV19" s="9"/>
      <c r="AW19" s="9"/>
      <c r="AX19" s="5"/>
      <c r="AY19" s="10">
        <v>0</v>
      </c>
      <c r="AZ19" s="9"/>
      <c r="BA19" s="9"/>
      <c r="BB19" s="5"/>
      <c r="BC19" s="10">
        <v>0</v>
      </c>
      <c r="BD19" s="9"/>
      <c r="BE19" s="9"/>
      <c r="BF19" s="5">
        <v>14</v>
      </c>
      <c r="BG19" s="10">
        <v>1</v>
      </c>
      <c r="BH19" s="9">
        <v>42765.379699074074</v>
      </c>
      <c r="BI19" s="9">
        <v>42780.40347222222</v>
      </c>
      <c r="BJ19" s="5"/>
      <c r="BK19" s="10">
        <v>0</v>
      </c>
      <c r="BL19" s="9"/>
      <c r="BM19" s="9"/>
      <c r="BN19" s="5">
        <v>14</v>
      </c>
      <c r="BO19" s="10">
        <v>1</v>
      </c>
      <c r="BP19" s="9">
        <v>42765.379699074074</v>
      </c>
      <c r="BQ19" s="9">
        <v>42780.40347222222</v>
      </c>
    </row>
    <row r="20" spans="1:69" x14ac:dyDescent="0.15">
      <c r="A20" s="6" t="s">
        <v>130</v>
      </c>
      <c r="B20" s="5"/>
      <c r="C20" s="10">
        <v>0</v>
      </c>
      <c r="D20" s="9"/>
      <c r="E20" s="9"/>
      <c r="F20" s="5"/>
      <c r="G20" s="10">
        <v>0</v>
      </c>
      <c r="H20" s="9"/>
      <c r="I20" s="9"/>
      <c r="J20" s="5"/>
      <c r="K20" s="10">
        <v>0</v>
      </c>
      <c r="L20" s="9"/>
      <c r="M20" s="9"/>
      <c r="N20" s="5"/>
      <c r="O20" s="10">
        <v>0</v>
      </c>
      <c r="P20" s="9"/>
      <c r="Q20" s="9"/>
      <c r="R20" s="5"/>
      <c r="S20" s="10">
        <v>0</v>
      </c>
      <c r="T20" s="9"/>
      <c r="U20" s="9"/>
      <c r="V20" s="5"/>
      <c r="W20" s="10">
        <v>0</v>
      </c>
      <c r="X20" s="9"/>
      <c r="Y20" s="9"/>
      <c r="Z20" s="5"/>
      <c r="AA20" s="10">
        <v>0</v>
      </c>
      <c r="AB20" s="9"/>
      <c r="AC20" s="9"/>
      <c r="AD20" s="5"/>
      <c r="AE20" s="10">
        <v>0</v>
      </c>
      <c r="AF20" s="9"/>
      <c r="AG20" s="9"/>
      <c r="AH20" s="5"/>
      <c r="AI20" s="10">
        <v>0</v>
      </c>
      <c r="AJ20" s="9"/>
      <c r="AK20" s="9"/>
      <c r="AL20" s="5"/>
      <c r="AM20" s="10">
        <v>0</v>
      </c>
      <c r="AN20" s="9"/>
      <c r="AO20" s="9"/>
      <c r="AP20" s="5"/>
      <c r="AQ20" s="10">
        <v>0</v>
      </c>
      <c r="AR20" s="9"/>
      <c r="AS20" s="9"/>
      <c r="AT20" s="5"/>
      <c r="AU20" s="10">
        <v>0</v>
      </c>
      <c r="AV20" s="9"/>
      <c r="AW20" s="9"/>
      <c r="AX20" s="5"/>
      <c r="AY20" s="10">
        <v>0</v>
      </c>
      <c r="AZ20" s="9"/>
      <c r="BA20" s="9"/>
      <c r="BB20" s="5"/>
      <c r="BC20" s="10">
        <v>0</v>
      </c>
      <c r="BD20" s="9"/>
      <c r="BE20" s="9"/>
      <c r="BF20" s="5">
        <v>15</v>
      </c>
      <c r="BG20" s="10">
        <v>1</v>
      </c>
      <c r="BH20" s="9">
        <v>42766.571701388886</v>
      </c>
      <c r="BI20" s="9">
        <v>42793.348333333335</v>
      </c>
      <c r="BJ20" s="5"/>
      <c r="BK20" s="10">
        <v>0</v>
      </c>
      <c r="BL20" s="9"/>
      <c r="BM20" s="9"/>
      <c r="BN20" s="5">
        <v>15</v>
      </c>
      <c r="BO20" s="10">
        <v>1</v>
      </c>
      <c r="BP20" s="9">
        <v>42766.571701388886</v>
      </c>
      <c r="BQ20" s="9">
        <v>42793.348333333335</v>
      </c>
    </row>
    <row r="21" spans="1:69" x14ac:dyDescent="0.15">
      <c r="A21" s="6" t="s">
        <v>131</v>
      </c>
      <c r="B21" s="5"/>
      <c r="C21" s="10">
        <v>0</v>
      </c>
      <c r="D21" s="9"/>
      <c r="E21" s="9"/>
      <c r="F21" s="5"/>
      <c r="G21" s="10">
        <v>0</v>
      </c>
      <c r="H21" s="9"/>
      <c r="I21" s="9"/>
      <c r="J21" s="5"/>
      <c r="K21" s="10">
        <v>0</v>
      </c>
      <c r="L21" s="9"/>
      <c r="M21" s="9"/>
      <c r="N21" s="5"/>
      <c r="O21" s="10">
        <v>0</v>
      </c>
      <c r="P21" s="9"/>
      <c r="Q21" s="9"/>
      <c r="R21" s="5"/>
      <c r="S21" s="10">
        <v>0</v>
      </c>
      <c r="T21" s="9"/>
      <c r="U21" s="9"/>
      <c r="V21" s="5"/>
      <c r="W21" s="10">
        <v>0</v>
      </c>
      <c r="X21" s="9"/>
      <c r="Y21" s="9"/>
      <c r="Z21" s="5"/>
      <c r="AA21" s="10">
        <v>0</v>
      </c>
      <c r="AB21" s="9"/>
      <c r="AC21" s="9"/>
      <c r="AD21" s="5"/>
      <c r="AE21" s="10">
        <v>0</v>
      </c>
      <c r="AF21" s="9"/>
      <c r="AG21" s="9"/>
      <c r="AH21" s="5"/>
      <c r="AI21" s="10">
        <v>0</v>
      </c>
      <c r="AJ21" s="9"/>
      <c r="AK21" s="9"/>
      <c r="AL21" s="5"/>
      <c r="AM21" s="10">
        <v>0</v>
      </c>
      <c r="AN21" s="9"/>
      <c r="AO21" s="9"/>
      <c r="AP21" s="5"/>
      <c r="AQ21" s="10">
        <v>0</v>
      </c>
      <c r="AR21" s="9"/>
      <c r="AS21" s="9"/>
      <c r="AT21" s="5"/>
      <c r="AU21" s="10">
        <v>0</v>
      </c>
      <c r="AV21" s="9"/>
      <c r="AW21" s="9"/>
      <c r="AX21" s="5"/>
      <c r="AY21" s="10">
        <v>0</v>
      </c>
      <c r="AZ21" s="9"/>
      <c r="BA21" s="9"/>
      <c r="BB21" s="5"/>
      <c r="BC21" s="10">
        <v>0</v>
      </c>
      <c r="BD21" s="9"/>
      <c r="BE21" s="9"/>
      <c r="BF21" s="5">
        <v>3</v>
      </c>
      <c r="BG21" s="10">
        <v>1</v>
      </c>
      <c r="BH21" s="9">
        <v>42781.622615740744</v>
      </c>
      <c r="BI21" s="9">
        <v>42796.584432870368</v>
      </c>
      <c r="BJ21" s="5"/>
      <c r="BK21" s="10">
        <v>0</v>
      </c>
      <c r="BL21" s="9"/>
      <c r="BM21" s="9"/>
      <c r="BN21" s="5">
        <v>3</v>
      </c>
      <c r="BO21" s="10">
        <v>1</v>
      </c>
      <c r="BP21" s="9">
        <v>42781.622615740744</v>
      </c>
      <c r="BQ21" s="9">
        <v>42796.584432870368</v>
      </c>
    </row>
    <row r="22" spans="1:69" x14ac:dyDescent="0.15">
      <c r="A22" s="6" t="s">
        <v>132</v>
      </c>
      <c r="B22" s="5"/>
      <c r="C22" s="10">
        <v>0</v>
      </c>
      <c r="D22" s="9"/>
      <c r="E22" s="9"/>
      <c r="F22" s="5"/>
      <c r="G22" s="10">
        <v>0</v>
      </c>
      <c r="H22" s="9"/>
      <c r="I22" s="9"/>
      <c r="J22" s="5"/>
      <c r="K22" s="10">
        <v>0</v>
      </c>
      <c r="L22" s="9"/>
      <c r="M22" s="9"/>
      <c r="N22" s="5"/>
      <c r="O22" s="10">
        <v>0</v>
      </c>
      <c r="P22" s="9"/>
      <c r="Q22" s="9"/>
      <c r="R22" s="5"/>
      <c r="S22" s="10">
        <v>0</v>
      </c>
      <c r="T22" s="9"/>
      <c r="U22" s="9"/>
      <c r="V22" s="5"/>
      <c r="W22" s="10">
        <v>0</v>
      </c>
      <c r="X22" s="9"/>
      <c r="Y22" s="9"/>
      <c r="Z22" s="5"/>
      <c r="AA22" s="10">
        <v>0</v>
      </c>
      <c r="AB22" s="9"/>
      <c r="AC22" s="9"/>
      <c r="AD22" s="5"/>
      <c r="AE22" s="10">
        <v>0</v>
      </c>
      <c r="AF22" s="9"/>
      <c r="AG22" s="9"/>
      <c r="AH22" s="5"/>
      <c r="AI22" s="10">
        <v>0</v>
      </c>
      <c r="AJ22" s="9"/>
      <c r="AK22" s="9"/>
      <c r="AL22" s="5"/>
      <c r="AM22" s="10">
        <v>0</v>
      </c>
      <c r="AN22" s="9"/>
      <c r="AO22" s="9"/>
      <c r="AP22" s="5"/>
      <c r="AQ22" s="10">
        <v>0</v>
      </c>
      <c r="AR22" s="9"/>
      <c r="AS22" s="9"/>
      <c r="AT22" s="5"/>
      <c r="AU22" s="10">
        <v>0</v>
      </c>
      <c r="AV22" s="9"/>
      <c r="AW22" s="9"/>
      <c r="AX22" s="5"/>
      <c r="AY22" s="10">
        <v>0</v>
      </c>
      <c r="AZ22" s="9"/>
      <c r="BA22" s="9"/>
      <c r="BB22" s="5"/>
      <c r="BC22" s="10">
        <v>0</v>
      </c>
      <c r="BD22" s="9"/>
      <c r="BE22" s="9"/>
      <c r="BF22" s="5">
        <v>1</v>
      </c>
      <c r="BG22" s="10">
        <v>1</v>
      </c>
      <c r="BH22" s="9">
        <v>42775.57366898148</v>
      </c>
      <c r="BI22" s="9">
        <v>42775.57366898148</v>
      </c>
      <c r="BJ22" s="5"/>
      <c r="BK22" s="10">
        <v>0</v>
      </c>
      <c r="BL22" s="9"/>
      <c r="BM22" s="9"/>
      <c r="BN22" s="5">
        <v>1</v>
      </c>
      <c r="BO22" s="10">
        <v>1</v>
      </c>
      <c r="BP22" s="9">
        <v>42775.57366898148</v>
      </c>
      <c r="BQ22" s="9">
        <v>42775.57366898148</v>
      </c>
    </row>
    <row r="23" spans="1:69" x14ac:dyDescent="0.15">
      <c r="A23" s="6" t="s">
        <v>133</v>
      </c>
      <c r="B23" s="5"/>
      <c r="C23" s="10">
        <v>0</v>
      </c>
      <c r="D23" s="9"/>
      <c r="E23" s="9"/>
      <c r="F23" s="5"/>
      <c r="G23" s="10">
        <v>0</v>
      </c>
      <c r="H23" s="9"/>
      <c r="I23" s="9"/>
      <c r="J23" s="5"/>
      <c r="K23" s="10">
        <v>0</v>
      </c>
      <c r="L23" s="9"/>
      <c r="M23" s="9"/>
      <c r="N23" s="5"/>
      <c r="O23" s="10">
        <v>0</v>
      </c>
      <c r="P23" s="9"/>
      <c r="Q23" s="9"/>
      <c r="R23" s="5"/>
      <c r="S23" s="10">
        <v>0</v>
      </c>
      <c r="T23" s="9"/>
      <c r="U23" s="9"/>
      <c r="V23" s="5"/>
      <c r="W23" s="10">
        <v>0</v>
      </c>
      <c r="X23" s="9"/>
      <c r="Y23" s="9"/>
      <c r="Z23" s="5"/>
      <c r="AA23" s="10">
        <v>0</v>
      </c>
      <c r="AB23" s="9"/>
      <c r="AC23" s="9"/>
      <c r="AD23" s="5"/>
      <c r="AE23" s="10">
        <v>0</v>
      </c>
      <c r="AF23" s="9"/>
      <c r="AG23" s="9"/>
      <c r="AH23" s="5"/>
      <c r="AI23" s="10">
        <v>0</v>
      </c>
      <c r="AJ23" s="9"/>
      <c r="AK23" s="9"/>
      <c r="AL23" s="5"/>
      <c r="AM23" s="10">
        <v>0</v>
      </c>
      <c r="AN23" s="9"/>
      <c r="AO23" s="9"/>
      <c r="AP23" s="5"/>
      <c r="AQ23" s="10">
        <v>0</v>
      </c>
      <c r="AR23" s="9"/>
      <c r="AS23" s="9"/>
      <c r="AT23" s="5"/>
      <c r="AU23" s="10">
        <v>0</v>
      </c>
      <c r="AV23" s="9"/>
      <c r="AW23" s="9"/>
      <c r="AX23" s="5"/>
      <c r="AY23" s="10">
        <v>0</v>
      </c>
      <c r="AZ23" s="9"/>
      <c r="BA23" s="9"/>
      <c r="BB23" s="5"/>
      <c r="BC23" s="10">
        <v>0</v>
      </c>
      <c r="BD23" s="9"/>
      <c r="BE23" s="9"/>
      <c r="BF23" s="5">
        <v>1</v>
      </c>
      <c r="BG23" s="10">
        <v>1</v>
      </c>
      <c r="BH23" s="9">
        <v>42775.57366898148</v>
      </c>
      <c r="BI23" s="9">
        <v>42775.57366898148</v>
      </c>
      <c r="BJ23" s="5"/>
      <c r="BK23" s="10">
        <v>0</v>
      </c>
      <c r="BL23" s="9"/>
      <c r="BM23" s="9"/>
      <c r="BN23" s="5">
        <v>1</v>
      </c>
      <c r="BO23" s="10">
        <v>1</v>
      </c>
      <c r="BP23" s="9">
        <v>42775.57366898148</v>
      </c>
      <c r="BQ23" s="9">
        <v>42775.57366898148</v>
      </c>
    </row>
    <row r="24" spans="1:69" x14ac:dyDescent="0.15">
      <c r="A24" s="6" t="s">
        <v>135</v>
      </c>
      <c r="B24" s="5"/>
      <c r="C24" s="10">
        <v>0</v>
      </c>
      <c r="D24" s="9"/>
      <c r="E24" s="9"/>
      <c r="F24" s="5"/>
      <c r="G24" s="10">
        <v>0</v>
      </c>
      <c r="H24" s="9"/>
      <c r="I24" s="9"/>
      <c r="J24" s="5"/>
      <c r="K24" s="10">
        <v>0</v>
      </c>
      <c r="L24" s="9"/>
      <c r="M24" s="9"/>
      <c r="N24" s="5"/>
      <c r="O24" s="10">
        <v>0</v>
      </c>
      <c r="P24" s="9"/>
      <c r="Q24" s="9"/>
      <c r="R24" s="5"/>
      <c r="S24" s="10">
        <v>0</v>
      </c>
      <c r="T24" s="9"/>
      <c r="U24" s="9"/>
      <c r="V24" s="5"/>
      <c r="W24" s="10">
        <v>0</v>
      </c>
      <c r="X24" s="9"/>
      <c r="Y24" s="9"/>
      <c r="Z24" s="5"/>
      <c r="AA24" s="10">
        <v>0</v>
      </c>
      <c r="AB24" s="9"/>
      <c r="AC24" s="9"/>
      <c r="AD24" s="5"/>
      <c r="AE24" s="10">
        <v>0</v>
      </c>
      <c r="AF24" s="9"/>
      <c r="AG24" s="9"/>
      <c r="AH24" s="5"/>
      <c r="AI24" s="10">
        <v>0</v>
      </c>
      <c r="AJ24" s="9"/>
      <c r="AK24" s="9"/>
      <c r="AL24" s="5"/>
      <c r="AM24" s="10">
        <v>0</v>
      </c>
      <c r="AN24" s="9"/>
      <c r="AO24" s="9"/>
      <c r="AP24" s="5"/>
      <c r="AQ24" s="10">
        <v>0</v>
      </c>
      <c r="AR24" s="9"/>
      <c r="AS24" s="9"/>
      <c r="AT24" s="5"/>
      <c r="AU24" s="10">
        <v>0</v>
      </c>
      <c r="AV24" s="9"/>
      <c r="AW24" s="9"/>
      <c r="AX24" s="5"/>
      <c r="AY24" s="10">
        <v>0</v>
      </c>
      <c r="AZ24" s="9"/>
      <c r="BA24" s="9"/>
      <c r="BB24" s="5"/>
      <c r="BC24" s="10">
        <v>0</v>
      </c>
      <c r="BD24" s="9"/>
      <c r="BE24" s="9"/>
      <c r="BF24" s="5">
        <v>1</v>
      </c>
      <c r="BG24" s="10">
        <v>1</v>
      </c>
      <c r="BH24" s="9">
        <v>42769.238113425927</v>
      </c>
      <c r="BI24" s="9">
        <v>42769.238113425927</v>
      </c>
      <c r="BJ24" s="5"/>
      <c r="BK24" s="10">
        <v>0</v>
      </c>
      <c r="BL24" s="9"/>
      <c r="BM24" s="9"/>
      <c r="BN24" s="5">
        <v>1</v>
      </c>
      <c r="BO24" s="10">
        <v>1</v>
      </c>
      <c r="BP24" s="9">
        <v>42769.238113425927</v>
      </c>
      <c r="BQ24" s="9">
        <v>42769.238113425927</v>
      </c>
    </row>
    <row r="25" spans="1:69" x14ac:dyDescent="0.15">
      <c r="A25" s="6" t="s">
        <v>134</v>
      </c>
      <c r="B25" s="5"/>
      <c r="C25" s="10">
        <v>0</v>
      </c>
      <c r="D25" s="9"/>
      <c r="E25" s="9"/>
      <c r="F25" s="5"/>
      <c r="G25" s="10">
        <v>0</v>
      </c>
      <c r="H25" s="9"/>
      <c r="I25" s="9"/>
      <c r="J25" s="5"/>
      <c r="K25" s="10">
        <v>0</v>
      </c>
      <c r="L25" s="9"/>
      <c r="M25" s="9"/>
      <c r="N25" s="5"/>
      <c r="O25" s="10">
        <v>0</v>
      </c>
      <c r="P25" s="9"/>
      <c r="Q25" s="9"/>
      <c r="R25" s="5"/>
      <c r="S25" s="10">
        <v>0</v>
      </c>
      <c r="T25" s="9"/>
      <c r="U25" s="9"/>
      <c r="V25" s="5"/>
      <c r="W25" s="10">
        <v>0</v>
      </c>
      <c r="X25" s="9"/>
      <c r="Y25" s="9"/>
      <c r="Z25" s="5"/>
      <c r="AA25" s="10">
        <v>0</v>
      </c>
      <c r="AB25" s="9"/>
      <c r="AC25" s="9"/>
      <c r="AD25" s="5"/>
      <c r="AE25" s="10">
        <v>0</v>
      </c>
      <c r="AF25" s="9"/>
      <c r="AG25" s="9"/>
      <c r="AH25" s="5"/>
      <c r="AI25" s="10">
        <v>0</v>
      </c>
      <c r="AJ25" s="9"/>
      <c r="AK25" s="9"/>
      <c r="AL25" s="5"/>
      <c r="AM25" s="10">
        <v>0</v>
      </c>
      <c r="AN25" s="9"/>
      <c r="AO25" s="9"/>
      <c r="AP25" s="5"/>
      <c r="AQ25" s="10">
        <v>0</v>
      </c>
      <c r="AR25" s="9"/>
      <c r="AS25" s="9"/>
      <c r="AT25" s="5"/>
      <c r="AU25" s="10">
        <v>0</v>
      </c>
      <c r="AV25" s="9"/>
      <c r="AW25" s="9"/>
      <c r="AX25" s="5"/>
      <c r="AY25" s="10">
        <v>0</v>
      </c>
      <c r="AZ25" s="9"/>
      <c r="BA25" s="9"/>
      <c r="BB25" s="5"/>
      <c r="BC25" s="10">
        <v>0</v>
      </c>
      <c r="BD25" s="9"/>
      <c r="BE25" s="9"/>
      <c r="BF25" s="5">
        <v>1</v>
      </c>
      <c r="BG25" s="10">
        <v>1</v>
      </c>
      <c r="BH25" s="9">
        <v>42774.072083333333</v>
      </c>
      <c r="BI25" s="9">
        <v>42774.072083333333</v>
      </c>
      <c r="BJ25" s="5"/>
      <c r="BK25" s="10">
        <v>0</v>
      </c>
      <c r="BL25" s="9"/>
      <c r="BM25" s="9"/>
      <c r="BN25" s="5">
        <v>1</v>
      </c>
      <c r="BO25" s="10">
        <v>1</v>
      </c>
      <c r="BP25" s="9">
        <v>42774.072083333333</v>
      </c>
      <c r="BQ25" s="9">
        <v>42774.072083333333</v>
      </c>
    </row>
    <row r="26" spans="1:69" x14ac:dyDescent="0.15">
      <c r="A26" s="6" t="s">
        <v>136</v>
      </c>
      <c r="B26" s="5">
        <v>12</v>
      </c>
      <c r="C26" s="10">
        <v>1</v>
      </c>
      <c r="D26" s="9">
        <v>42795.90179398148</v>
      </c>
      <c r="E26" s="9">
        <v>42795.90179398148</v>
      </c>
      <c r="F26" s="5"/>
      <c r="G26" s="10">
        <v>0</v>
      </c>
      <c r="H26" s="9"/>
      <c r="I26" s="9"/>
      <c r="J26" s="5"/>
      <c r="K26" s="10">
        <v>0</v>
      </c>
      <c r="L26" s="9"/>
      <c r="M26" s="9"/>
      <c r="N26" s="5"/>
      <c r="O26" s="10">
        <v>0</v>
      </c>
      <c r="P26" s="9"/>
      <c r="Q26" s="9"/>
      <c r="R26" s="5"/>
      <c r="S26" s="10">
        <v>0</v>
      </c>
      <c r="T26" s="9"/>
      <c r="U26" s="9"/>
      <c r="V26" s="5"/>
      <c r="W26" s="10">
        <v>0</v>
      </c>
      <c r="X26" s="9"/>
      <c r="Y26" s="9"/>
      <c r="Z26" s="5"/>
      <c r="AA26" s="10">
        <v>0</v>
      </c>
      <c r="AB26" s="9"/>
      <c r="AC26" s="9"/>
      <c r="AD26" s="5"/>
      <c r="AE26" s="10">
        <v>0</v>
      </c>
      <c r="AF26" s="9"/>
      <c r="AG26" s="9"/>
      <c r="AH26" s="5"/>
      <c r="AI26" s="10">
        <v>0</v>
      </c>
      <c r="AJ26" s="9"/>
      <c r="AK26" s="9"/>
      <c r="AL26" s="5"/>
      <c r="AM26" s="10">
        <v>0</v>
      </c>
      <c r="AN26" s="9"/>
      <c r="AO26" s="9"/>
      <c r="AP26" s="5"/>
      <c r="AQ26" s="10">
        <v>0</v>
      </c>
      <c r="AR26" s="9"/>
      <c r="AS26" s="9"/>
      <c r="AT26" s="5"/>
      <c r="AU26" s="10">
        <v>0</v>
      </c>
      <c r="AV26" s="9"/>
      <c r="AW26" s="9"/>
      <c r="AX26" s="5"/>
      <c r="AY26" s="10">
        <v>0</v>
      </c>
      <c r="AZ26" s="9"/>
      <c r="BA26" s="9"/>
      <c r="BB26" s="5"/>
      <c r="BC26" s="10">
        <v>0</v>
      </c>
      <c r="BD26" s="9"/>
      <c r="BE26" s="9"/>
      <c r="BF26" s="5"/>
      <c r="BG26" s="10">
        <v>0</v>
      </c>
      <c r="BH26" s="9"/>
      <c r="BI26" s="9"/>
      <c r="BJ26" s="5"/>
      <c r="BK26" s="10">
        <v>0</v>
      </c>
      <c r="BL26" s="9"/>
      <c r="BM26" s="9"/>
      <c r="BN26" s="5">
        <v>12</v>
      </c>
      <c r="BO26" s="10">
        <v>1</v>
      </c>
      <c r="BP26" s="9">
        <v>42795.90179398148</v>
      </c>
      <c r="BQ26" s="9">
        <v>42795.90179398148</v>
      </c>
    </row>
    <row r="27" spans="1:69" x14ac:dyDescent="0.15">
      <c r="A27" s="6" t="s">
        <v>137</v>
      </c>
      <c r="B27" s="5">
        <v>12</v>
      </c>
      <c r="C27" s="10">
        <v>1</v>
      </c>
      <c r="D27" s="9">
        <v>42794.459618055553</v>
      </c>
      <c r="E27" s="9">
        <v>42796.884895833333</v>
      </c>
      <c r="F27" s="5"/>
      <c r="G27" s="10">
        <v>0</v>
      </c>
      <c r="H27" s="9"/>
      <c r="I27" s="9"/>
      <c r="J27" s="5"/>
      <c r="K27" s="10">
        <v>0</v>
      </c>
      <c r="L27" s="9"/>
      <c r="M27" s="9"/>
      <c r="N27" s="5"/>
      <c r="O27" s="10">
        <v>0</v>
      </c>
      <c r="P27" s="9"/>
      <c r="Q27" s="9"/>
      <c r="R27" s="5"/>
      <c r="S27" s="10">
        <v>0</v>
      </c>
      <c r="T27" s="9"/>
      <c r="U27" s="9"/>
      <c r="V27" s="5"/>
      <c r="W27" s="10">
        <v>0</v>
      </c>
      <c r="X27" s="9"/>
      <c r="Y27" s="9"/>
      <c r="Z27" s="5"/>
      <c r="AA27" s="10">
        <v>0</v>
      </c>
      <c r="AB27" s="9"/>
      <c r="AC27" s="9"/>
      <c r="AD27" s="5"/>
      <c r="AE27" s="10">
        <v>0</v>
      </c>
      <c r="AF27" s="9"/>
      <c r="AG27" s="9"/>
      <c r="AH27" s="5"/>
      <c r="AI27" s="10">
        <v>0</v>
      </c>
      <c r="AJ27" s="9"/>
      <c r="AK27" s="9"/>
      <c r="AL27" s="5"/>
      <c r="AM27" s="10">
        <v>0</v>
      </c>
      <c r="AN27" s="9"/>
      <c r="AO27" s="9"/>
      <c r="AP27" s="5"/>
      <c r="AQ27" s="10">
        <v>0</v>
      </c>
      <c r="AR27" s="9"/>
      <c r="AS27" s="9"/>
      <c r="AT27" s="5"/>
      <c r="AU27" s="10">
        <v>0</v>
      </c>
      <c r="AV27" s="9"/>
      <c r="AW27" s="9"/>
      <c r="AX27" s="5"/>
      <c r="AY27" s="10">
        <v>0</v>
      </c>
      <c r="AZ27" s="9"/>
      <c r="BA27" s="9"/>
      <c r="BB27" s="5"/>
      <c r="BC27" s="10">
        <v>0</v>
      </c>
      <c r="BD27" s="9"/>
      <c r="BE27" s="9"/>
      <c r="BF27" s="5"/>
      <c r="BG27" s="10">
        <v>0</v>
      </c>
      <c r="BH27" s="9"/>
      <c r="BI27" s="9"/>
      <c r="BJ27" s="5"/>
      <c r="BK27" s="10">
        <v>0</v>
      </c>
      <c r="BL27" s="9"/>
      <c r="BM27" s="9"/>
      <c r="BN27" s="5">
        <v>12</v>
      </c>
      <c r="BO27" s="10">
        <v>1</v>
      </c>
      <c r="BP27" s="9">
        <v>42794.459618055553</v>
      </c>
      <c r="BQ27" s="9">
        <v>42796.884895833333</v>
      </c>
    </row>
    <row r="28" spans="1:69" x14ac:dyDescent="0.15">
      <c r="A28" s="4" t="s">
        <v>138</v>
      </c>
      <c r="B28" s="5">
        <v>733</v>
      </c>
      <c r="C28" s="10">
        <v>0.99863760217983655</v>
      </c>
      <c r="D28" s="9">
        <v>42768.468946759262</v>
      </c>
      <c r="E28" s="9">
        <v>42768.600891203707</v>
      </c>
      <c r="F28" s="5"/>
      <c r="G28" s="10">
        <v>0</v>
      </c>
      <c r="H28" s="9"/>
      <c r="I28" s="9"/>
      <c r="J28" s="5"/>
      <c r="K28" s="10">
        <v>0</v>
      </c>
      <c r="L28" s="9"/>
      <c r="M28" s="9"/>
      <c r="N28" s="5"/>
      <c r="O28" s="10">
        <v>0</v>
      </c>
      <c r="P28" s="9"/>
      <c r="Q28" s="9"/>
      <c r="R28" s="5"/>
      <c r="S28" s="10">
        <v>0</v>
      </c>
      <c r="T28" s="9"/>
      <c r="U28" s="9"/>
      <c r="V28" s="5"/>
      <c r="W28" s="10">
        <v>0</v>
      </c>
      <c r="X28" s="9"/>
      <c r="Y28" s="9"/>
      <c r="Z28" s="5"/>
      <c r="AA28" s="10">
        <v>0</v>
      </c>
      <c r="AB28" s="9"/>
      <c r="AC28" s="9"/>
      <c r="AD28" s="5"/>
      <c r="AE28" s="10">
        <v>0</v>
      </c>
      <c r="AF28" s="9"/>
      <c r="AG28" s="9"/>
      <c r="AH28" s="5"/>
      <c r="AI28" s="10">
        <v>0</v>
      </c>
      <c r="AJ28" s="9"/>
      <c r="AK28" s="9"/>
      <c r="AL28" s="5"/>
      <c r="AM28" s="10">
        <v>0</v>
      </c>
      <c r="AN28" s="9"/>
      <c r="AO28" s="9"/>
      <c r="AP28" s="5"/>
      <c r="AQ28" s="10">
        <v>0</v>
      </c>
      <c r="AR28" s="9"/>
      <c r="AS28" s="9"/>
      <c r="AT28" s="5"/>
      <c r="AU28" s="10">
        <v>0</v>
      </c>
      <c r="AV28" s="9"/>
      <c r="AW28" s="9"/>
      <c r="AX28" s="5"/>
      <c r="AY28" s="10">
        <v>0</v>
      </c>
      <c r="AZ28" s="9"/>
      <c r="BA28" s="9"/>
      <c r="BB28" s="5"/>
      <c r="BC28" s="10">
        <v>0</v>
      </c>
      <c r="BD28" s="9"/>
      <c r="BE28" s="9"/>
      <c r="BF28" s="5">
        <v>1</v>
      </c>
      <c r="BG28" s="10">
        <v>1.3623978201634877E-3</v>
      </c>
      <c r="BH28" s="9">
        <v>42768.75204861111</v>
      </c>
      <c r="BI28" s="9">
        <v>42768.75204861111</v>
      </c>
      <c r="BJ28" s="5"/>
      <c r="BK28" s="10">
        <v>0</v>
      </c>
      <c r="BL28" s="9"/>
      <c r="BM28" s="9"/>
      <c r="BN28" s="5">
        <v>734</v>
      </c>
      <c r="BO28" s="10">
        <v>1</v>
      </c>
      <c r="BP28" s="9">
        <v>42768.468946759262</v>
      </c>
      <c r="BQ28" s="9">
        <v>42768.75204861111</v>
      </c>
    </row>
    <row r="29" spans="1:69" x14ac:dyDescent="0.15">
      <c r="A29" s="6" t="s">
        <v>139</v>
      </c>
      <c r="B29" s="5">
        <v>733</v>
      </c>
      <c r="C29" s="10">
        <v>0.99863760217983655</v>
      </c>
      <c r="D29" s="9">
        <v>42768.468946759262</v>
      </c>
      <c r="E29" s="9">
        <v>42768.600891203707</v>
      </c>
      <c r="F29" s="5"/>
      <c r="G29" s="10">
        <v>0</v>
      </c>
      <c r="H29" s="9"/>
      <c r="I29" s="9"/>
      <c r="J29" s="5"/>
      <c r="K29" s="10">
        <v>0</v>
      </c>
      <c r="L29" s="9"/>
      <c r="M29" s="9"/>
      <c r="N29" s="5"/>
      <c r="O29" s="10">
        <v>0</v>
      </c>
      <c r="P29" s="9"/>
      <c r="Q29" s="9"/>
      <c r="R29" s="5"/>
      <c r="S29" s="10">
        <v>0</v>
      </c>
      <c r="T29" s="9"/>
      <c r="U29" s="9"/>
      <c r="V29" s="5"/>
      <c r="W29" s="10">
        <v>0</v>
      </c>
      <c r="X29" s="9"/>
      <c r="Y29" s="9"/>
      <c r="Z29" s="5"/>
      <c r="AA29" s="10">
        <v>0</v>
      </c>
      <c r="AB29" s="9"/>
      <c r="AC29" s="9"/>
      <c r="AD29" s="5"/>
      <c r="AE29" s="10">
        <v>0</v>
      </c>
      <c r="AF29" s="9"/>
      <c r="AG29" s="9"/>
      <c r="AH29" s="5"/>
      <c r="AI29" s="10">
        <v>0</v>
      </c>
      <c r="AJ29" s="9"/>
      <c r="AK29" s="9"/>
      <c r="AL29" s="5"/>
      <c r="AM29" s="10">
        <v>0</v>
      </c>
      <c r="AN29" s="9"/>
      <c r="AO29" s="9"/>
      <c r="AP29" s="5"/>
      <c r="AQ29" s="10">
        <v>0</v>
      </c>
      <c r="AR29" s="9"/>
      <c r="AS29" s="9"/>
      <c r="AT29" s="5"/>
      <c r="AU29" s="10">
        <v>0</v>
      </c>
      <c r="AV29" s="9"/>
      <c r="AW29" s="9"/>
      <c r="AX29" s="5"/>
      <c r="AY29" s="10">
        <v>0</v>
      </c>
      <c r="AZ29" s="9"/>
      <c r="BA29" s="9"/>
      <c r="BB29" s="5"/>
      <c r="BC29" s="10">
        <v>0</v>
      </c>
      <c r="BD29" s="9"/>
      <c r="BE29" s="9"/>
      <c r="BF29" s="5">
        <v>1</v>
      </c>
      <c r="BG29" s="10">
        <v>1.3623978201634877E-3</v>
      </c>
      <c r="BH29" s="9">
        <v>42768.75204861111</v>
      </c>
      <c r="BI29" s="9">
        <v>42768.75204861111</v>
      </c>
      <c r="BJ29" s="5"/>
      <c r="BK29" s="10">
        <v>0</v>
      </c>
      <c r="BL29" s="9"/>
      <c r="BM29" s="9"/>
      <c r="BN29" s="5">
        <v>734</v>
      </c>
      <c r="BO29" s="10">
        <v>1</v>
      </c>
      <c r="BP29" s="9">
        <v>42768.468946759262</v>
      </c>
      <c r="BQ29" s="9">
        <v>42768.75204861111</v>
      </c>
    </row>
    <row r="30" spans="1:69" x14ac:dyDescent="0.15">
      <c r="A30" s="4" t="s">
        <v>116</v>
      </c>
      <c r="B30" s="5">
        <v>2662</v>
      </c>
      <c r="C30" s="10">
        <v>0.98738872403560829</v>
      </c>
      <c r="D30" s="9">
        <v>42765.885798611111</v>
      </c>
      <c r="E30" s="9">
        <v>42796.880127314813</v>
      </c>
      <c r="F30" s="5"/>
      <c r="G30" s="10">
        <v>0</v>
      </c>
      <c r="H30" s="9"/>
      <c r="I30" s="9"/>
      <c r="J30" s="5"/>
      <c r="K30" s="10">
        <v>0</v>
      </c>
      <c r="L30" s="9"/>
      <c r="M30" s="9"/>
      <c r="N30" s="5">
        <v>2</v>
      </c>
      <c r="O30" s="10">
        <v>7.4183976261127599E-4</v>
      </c>
      <c r="P30" s="9">
        <v>42787.661886574075</v>
      </c>
      <c r="Q30" s="9">
        <v>42787.661886574075</v>
      </c>
      <c r="R30" s="5"/>
      <c r="S30" s="10">
        <v>0</v>
      </c>
      <c r="T30" s="9"/>
      <c r="U30" s="9"/>
      <c r="V30" s="5"/>
      <c r="W30" s="10">
        <v>0</v>
      </c>
      <c r="X30" s="9"/>
      <c r="Y30" s="9"/>
      <c r="Z30" s="5"/>
      <c r="AA30" s="10">
        <v>0</v>
      </c>
      <c r="AB30" s="9"/>
      <c r="AC30" s="9"/>
      <c r="AD30" s="5">
        <v>13</v>
      </c>
      <c r="AE30" s="10">
        <v>4.8219584569732937E-3</v>
      </c>
      <c r="AF30" s="9">
        <v>42775.597083333334</v>
      </c>
      <c r="AG30" s="9">
        <v>42775.597083333334</v>
      </c>
      <c r="AH30" s="5"/>
      <c r="AI30" s="10">
        <v>0</v>
      </c>
      <c r="AJ30" s="9"/>
      <c r="AK30" s="9"/>
      <c r="AL30" s="5"/>
      <c r="AM30" s="10">
        <v>0</v>
      </c>
      <c r="AN30" s="9"/>
      <c r="AO30" s="9"/>
      <c r="AP30" s="5">
        <v>2</v>
      </c>
      <c r="AQ30" s="10">
        <v>7.4183976261127599E-4</v>
      </c>
      <c r="AR30" s="9">
        <v>42787.661886574075</v>
      </c>
      <c r="AS30" s="9">
        <v>42787.661886574075</v>
      </c>
      <c r="AT30" s="5">
        <v>13</v>
      </c>
      <c r="AU30" s="10">
        <v>4.8219584569732937E-3</v>
      </c>
      <c r="AV30" s="9">
        <v>42775.597083333334</v>
      </c>
      <c r="AW30" s="9">
        <v>42775.597083333334</v>
      </c>
      <c r="AX30" s="5"/>
      <c r="AY30" s="10">
        <v>0</v>
      </c>
      <c r="AZ30" s="9"/>
      <c r="BA30" s="9"/>
      <c r="BB30" s="5"/>
      <c r="BC30" s="10">
        <v>0</v>
      </c>
      <c r="BD30" s="9"/>
      <c r="BE30" s="9"/>
      <c r="BF30" s="5">
        <v>4</v>
      </c>
      <c r="BG30" s="10">
        <v>1.483679525222552E-3</v>
      </c>
      <c r="BH30" s="9">
        <v>42780.519675925927</v>
      </c>
      <c r="BI30" s="9">
        <v>42796.806064814817</v>
      </c>
      <c r="BJ30" s="5"/>
      <c r="BK30" s="10">
        <v>0</v>
      </c>
      <c r="BL30" s="9"/>
      <c r="BM30" s="9"/>
      <c r="BN30" s="5">
        <v>2696</v>
      </c>
      <c r="BO30" s="10">
        <v>1</v>
      </c>
      <c r="BP30" s="9">
        <v>42765.885798611111</v>
      </c>
      <c r="BQ30" s="9">
        <v>42796.880127314813</v>
      </c>
    </row>
    <row r="31" spans="1:69" x14ac:dyDescent="0.15">
      <c r="A31" s="6" t="s">
        <v>117</v>
      </c>
      <c r="B31" s="5">
        <v>32</v>
      </c>
      <c r="C31" s="10">
        <v>1</v>
      </c>
      <c r="D31" s="9">
        <v>42789.65662037037</v>
      </c>
      <c r="E31" s="9">
        <v>42789.65662037037</v>
      </c>
      <c r="F31" s="5"/>
      <c r="G31" s="10">
        <v>0</v>
      </c>
      <c r="H31" s="9"/>
      <c r="I31" s="9"/>
      <c r="J31" s="5"/>
      <c r="K31" s="10">
        <v>0</v>
      </c>
      <c r="L31" s="9"/>
      <c r="M31" s="9"/>
      <c r="N31" s="5"/>
      <c r="O31" s="10">
        <v>0</v>
      </c>
      <c r="P31" s="9"/>
      <c r="Q31" s="9"/>
      <c r="R31" s="5"/>
      <c r="S31" s="10">
        <v>0</v>
      </c>
      <c r="T31" s="9"/>
      <c r="U31" s="9"/>
      <c r="V31" s="5"/>
      <c r="W31" s="10">
        <v>0</v>
      </c>
      <c r="X31" s="9"/>
      <c r="Y31" s="9"/>
      <c r="Z31" s="5"/>
      <c r="AA31" s="10">
        <v>0</v>
      </c>
      <c r="AB31" s="9"/>
      <c r="AC31" s="9"/>
      <c r="AD31" s="5"/>
      <c r="AE31" s="10">
        <v>0</v>
      </c>
      <c r="AF31" s="9"/>
      <c r="AG31" s="9"/>
      <c r="AH31" s="5"/>
      <c r="AI31" s="10">
        <v>0</v>
      </c>
      <c r="AJ31" s="9"/>
      <c r="AK31" s="9"/>
      <c r="AL31" s="5"/>
      <c r="AM31" s="10">
        <v>0</v>
      </c>
      <c r="AN31" s="9"/>
      <c r="AO31" s="9"/>
      <c r="AP31" s="5"/>
      <c r="AQ31" s="10">
        <v>0</v>
      </c>
      <c r="AR31" s="9"/>
      <c r="AS31" s="9"/>
      <c r="AT31" s="5"/>
      <c r="AU31" s="10">
        <v>0</v>
      </c>
      <c r="AV31" s="9"/>
      <c r="AW31" s="9"/>
      <c r="AX31" s="5"/>
      <c r="AY31" s="10">
        <v>0</v>
      </c>
      <c r="AZ31" s="9"/>
      <c r="BA31" s="9"/>
      <c r="BB31" s="5"/>
      <c r="BC31" s="10">
        <v>0</v>
      </c>
      <c r="BD31" s="9"/>
      <c r="BE31" s="9"/>
      <c r="BF31" s="5"/>
      <c r="BG31" s="10">
        <v>0</v>
      </c>
      <c r="BH31" s="9"/>
      <c r="BI31" s="9"/>
      <c r="BJ31" s="5"/>
      <c r="BK31" s="10">
        <v>0</v>
      </c>
      <c r="BL31" s="9"/>
      <c r="BM31" s="9"/>
      <c r="BN31" s="5">
        <v>32</v>
      </c>
      <c r="BO31" s="10">
        <v>1</v>
      </c>
      <c r="BP31" s="9">
        <v>42789.65662037037</v>
      </c>
      <c r="BQ31" s="9">
        <v>42789.65662037037</v>
      </c>
    </row>
    <row r="32" spans="1:69" x14ac:dyDescent="0.15">
      <c r="A32" s="6" t="s">
        <v>118</v>
      </c>
      <c r="B32" s="5">
        <v>773</v>
      </c>
      <c r="C32" s="10">
        <v>0.96264009962640096</v>
      </c>
      <c r="D32" s="9">
        <v>42766.373252314814</v>
      </c>
      <c r="E32" s="9">
        <v>42794.465416666666</v>
      </c>
      <c r="F32" s="5"/>
      <c r="G32" s="10">
        <v>0</v>
      </c>
      <c r="H32" s="9"/>
      <c r="I32" s="9"/>
      <c r="J32" s="5"/>
      <c r="K32" s="10">
        <v>0</v>
      </c>
      <c r="L32" s="9"/>
      <c r="M32" s="9"/>
      <c r="N32" s="5">
        <v>2</v>
      </c>
      <c r="O32" s="10">
        <v>2.4906600249066002E-3</v>
      </c>
      <c r="P32" s="9">
        <v>42787.661886574075</v>
      </c>
      <c r="Q32" s="9">
        <v>42787.661886574075</v>
      </c>
      <c r="R32" s="5"/>
      <c r="S32" s="10">
        <v>0</v>
      </c>
      <c r="T32" s="9"/>
      <c r="U32" s="9"/>
      <c r="V32" s="5"/>
      <c r="W32" s="10">
        <v>0</v>
      </c>
      <c r="X32" s="9"/>
      <c r="Y32" s="9"/>
      <c r="Z32" s="5"/>
      <c r="AA32" s="10">
        <v>0</v>
      </c>
      <c r="AB32" s="9"/>
      <c r="AC32" s="9"/>
      <c r="AD32" s="5">
        <v>13</v>
      </c>
      <c r="AE32" s="10">
        <v>1.61892901618929E-2</v>
      </c>
      <c r="AF32" s="9">
        <v>42775.597083333334</v>
      </c>
      <c r="AG32" s="9">
        <v>42775.597083333334</v>
      </c>
      <c r="AH32" s="5"/>
      <c r="AI32" s="10">
        <v>0</v>
      </c>
      <c r="AJ32" s="9"/>
      <c r="AK32" s="9"/>
      <c r="AL32" s="5"/>
      <c r="AM32" s="10">
        <v>0</v>
      </c>
      <c r="AN32" s="9"/>
      <c r="AO32" s="9"/>
      <c r="AP32" s="5">
        <v>2</v>
      </c>
      <c r="AQ32" s="10">
        <v>2.4906600249066002E-3</v>
      </c>
      <c r="AR32" s="9">
        <v>42787.661886574075</v>
      </c>
      <c r="AS32" s="9">
        <v>42787.661886574075</v>
      </c>
      <c r="AT32" s="5">
        <v>13</v>
      </c>
      <c r="AU32" s="10">
        <v>1.61892901618929E-2</v>
      </c>
      <c r="AV32" s="9">
        <v>42775.597083333334</v>
      </c>
      <c r="AW32" s="9">
        <v>42775.597083333334</v>
      </c>
      <c r="AX32" s="5"/>
      <c r="AY32" s="10">
        <v>0</v>
      </c>
      <c r="AZ32" s="9"/>
      <c r="BA32" s="9"/>
      <c r="BB32" s="5"/>
      <c r="BC32" s="10">
        <v>0</v>
      </c>
      <c r="BD32" s="9"/>
      <c r="BE32" s="9"/>
      <c r="BF32" s="5"/>
      <c r="BG32" s="10">
        <v>0</v>
      </c>
      <c r="BH32" s="9"/>
      <c r="BI32" s="9"/>
      <c r="BJ32" s="5"/>
      <c r="BK32" s="10">
        <v>0</v>
      </c>
      <c r="BL32" s="9"/>
      <c r="BM32" s="9"/>
      <c r="BN32" s="5">
        <v>803</v>
      </c>
      <c r="BO32" s="10">
        <v>1</v>
      </c>
      <c r="BP32" s="9">
        <v>42766.373252314814</v>
      </c>
      <c r="BQ32" s="9">
        <v>42794.465416666666</v>
      </c>
    </row>
    <row r="33" spans="1:69" x14ac:dyDescent="0.15">
      <c r="A33" s="6" t="s">
        <v>119</v>
      </c>
      <c r="B33" s="5">
        <v>8</v>
      </c>
      <c r="C33" s="10">
        <v>0.88888888888888884</v>
      </c>
      <c r="D33" s="9">
        <v>42796.80605324074</v>
      </c>
      <c r="E33" s="9">
        <v>42796.80605324074</v>
      </c>
      <c r="F33" s="5"/>
      <c r="G33" s="10">
        <v>0</v>
      </c>
      <c r="H33" s="9"/>
      <c r="I33" s="9"/>
      <c r="J33" s="5"/>
      <c r="K33" s="10">
        <v>0</v>
      </c>
      <c r="L33" s="9"/>
      <c r="M33" s="9"/>
      <c r="N33" s="5"/>
      <c r="O33" s="10">
        <v>0</v>
      </c>
      <c r="P33" s="9"/>
      <c r="Q33" s="9"/>
      <c r="R33" s="5"/>
      <c r="S33" s="10">
        <v>0</v>
      </c>
      <c r="T33" s="9"/>
      <c r="U33" s="9"/>
      <c r="V33" s="5"/>
      <c r="W33" s="10">
        <v>0</v>
      </c>
      <c r="X33" s="9"/>
      <c r="Y33" s="9"/>
      <c r="Z33" s="5"/>
      <c r="AA33" s="10">
        <v>0</v>
      </c>
      <c r="AB33" s="9"/>
      <c r="AC33" s="9"/>
      <c r="AD33" s="5"/>
      <c r="AE33" s="10">
        <v>0</v>
      </c>
      <c r="AF33" s="9"/>
      <c r="AG33" s="9"/>
      <c r="AH33" s="5"/>
      <c r="AI33" s="10">
        <v>0</v>
      </c>
      <c r="AJ33" s="9"/>
      <c r="AK33" s="9"/>
      <c r="AL33" s="5"/>
      <c r="AM33" s="10">
        <v>0</v>
      </c>
      <c r="AN33" s="9"/>
      <c r="AO33" s="9"/>
      <c r="AP33" s="5"/>
      <c r="AQ33" s="10">
        <v>0</v>
      </c>
      <c r="AR33" s="9"/>
      <c r="AS33" s="9"/>
      <c r="AT33" s="5"/>
      <c r="AU33" s="10">
        <v>0</v>
      </c>
      <c r="AV33" s="9"/>
      <c r="AW33" s="9"/>
      <c r="AX33" s="5"/>
      <c r="AY33" s="10">
        <v>0</v>
      </c>
      <c r="AZ33" s="9"/>
      <c r="BA33" s="9"/>
      <c r="BB33" s="5"/>
      <c r="BC33" s="10">
        <v>0</v>
      </c>
      <c r="BD33" s="9"/>
      <c r="BE33" s="9"/>
      <c r="BF33" s="5">
        <v>1</v>
      </c>
      <c r="BG33" s="10">
        <v>0.1111111111111111</v>
      </c>
      <c r="BH33" s="9">
        <v>42796.806064814817</v>
      </c>
      <c r="BI33" s="9">
        <v>42796.806064814817</v>
      </c>
      <c r="BJ33" s="5"/>
      <c r="BK33" s="10">
        <v>0</v>
      </c>
      <c r="BL33" s="9"/>
      <c r="BM33" s="9"/>
      <c r="BN33" s="5">
        <v>9</v>
      </c>
      <c r="BO33" s="10">
        <v>1</v>
      </c>
      <c r="BP33" s="9">
        <v>42796.80605324074</v>
      </c>
      <c r="BQ33" s="9">
        <v>42796.806064814817</v>
      </c>
    </row>
    <row r="34" spans="1:69" x14ac:dyDescent="0.15">
      <c r="A34" s="6" t="s">
        <v>121</v>
      </c>
      <c r="B34" s="5">
        <v>6</v>
      </c>
      <c r="C34" s="10">
        <v>0.66666666666666663</v>
      </c>
      <c r="D34" s="9">
        <v>42787.832129629627</v>
      </c>
      <c r="E34" s="9">
        <v>42787.832129629627</v>
      </c>
      <c r="F34" s="5"/>
      <c r="G34" s="10">
        <v>0</v>
      </c>
      <c r="H34" s="9"/>
      <c r="I34" s="9"/>
      <c r="J34" s="5"/>
      <c r="K34" s="10">
        <v>0</v>
      </c>
      <c r="L34" s="9"/>
      <c r="M34" s="9"/>
      <c r="N34" s="5"/>
      <c r="O34" s="10">
        <v>0</v>
      </c>
      <c r="P34" s="9"/>
      <c r="Q34" s="9"/>
      <c r="R34" s="5"/>
      <c r="S34" s="10">
        <v>0</v>
      </c>
      <c r="T34" s="9"/>
      <c r="U34" s="9"/>
      <c r="V34" s="5"/>
      <c r="W34" s="10">
        <v>0</v>
      </c>
      <c r="X34" s="9"/>
      <c r="Y34" s="9"/>
      <c r="Z34" s="5"/>
      <c r="AA34" s="10">
        <v>0</v>
      </c>
      <c r="AB34" s="9"/>
      <c r="AC34" s="9"/>
      <c r="AD34" s="5"/>
      <c r="AE34" s="10">
        <v>0</v>
      </c>
      <c r="AF34" s="9"/>
      <c r="AG34" s="9"/>
      <c r="AH34" s="5"/>
      <c r="AI34" s="10">
        <v>0</v>
      </c>
      <c r="AJ34" s="9"/>
      <c r="AK34" s="9"/>
      <c r="AL34" s="5"/>
      <c r="AM34" s="10">
        <v>0</v>
      </c>
      <c r="AN34" s="9"/>
      <c r="AO34" s="9"/>
      <c r="AP34" s="5"/>
      <c r="AQ34" s="10">
        <v>0</v>
      </c>
      <c r="AR34" s="9"/>
      <c r="AS34" s="9"/>
      <c r="AT34" s="5"/>
      <c r="AU34" s="10">
        <v>0</v>
      </c>
      <c r="AV34" s="9"/>
      <c r="AW34" s="9"/>
      <c r="AX34" s="5"/>
      <c r="AY34" s="10">
        <v>0</v>
      </c>
      <c r="AZ34" s="9"/>
      <c r="BA34" s="9"/>
      <c r="BB34" s="5"/>
      <c r="BC34" s="10">
        <v>0</v>
      </c>
      <c r="BD34" s="9"/>
      <c r="BE34" s="9"/>
      <c r="BF34" s="5">
        <v>3</v>
      </c>
      <c r="BG34" s="10">
        <v>0.33333333333333331</v>
      </c>
      <c r="BH34" s="9">
        <v>42780.519675925927</v>
      </c>
      <c r="BI34" s="9">
        <v>42780.519675925927</v>
      </c>
      <c r="BJ34" s="5"/>
      <c r="BK34" s="10">
        <v>0</v>
      </c>
      <c r="BL34" s="9"/>
      <c r="BM34" s="9"/>
      <c r="BN34" s="5">
        <v>9</v>
      </c>
      <c r="BO34" s="10">
        <v>1</v>
      </c>
      <c r="BP34" s="9">
        <v>42780.519675925927</v>
      </c>
      <c r="BQ34" s="9">
        <v>42787.832129629627</v>
      </c>
    </row>
    <row r="35" spans="1:69" x14ac:dyDescent="0.15">
      <c r="A35" s="6" t="s">
        <v>120</v>
      </c>
      <c r="B35" s="5">
        <v>10</v>
      </c>
      <c r="C35" s="10">
        <v>1</v>
      </c>
      <c r="D35" s="9">
        <v>42796.718842592592</v>
      </c>
      <c r="E35" s="9">
        <v>42796.718842592592</v>
      </c>
      <c r="F35" s="5"/>
      <c r="G35" s="10">
        <v>0</v>
      </c>
      <c r="H35" s="9"/>
      <c r="I35" s="9"/>
      <c r="J35" s="5"/>
      <c r="K35" s="10">
        <v>0</v>
      </c>
      <c r="L35" s="9"/>
      <c r="M35" s="9"/>
      <c r="N35" s="5"/>
      <c r="O35" s="10">
        <v>0</v>
      </c>
      <c r="P35" s="9"/>
      <c r="Q35" s="9"/>
      <c r="R35" s="5"/>
      <c r="S35" s="10">
        <v>0</v>
      </c>
      <c r="T35" s="9"/>
      <c r="U35" s="9"/>
      <c r="V35" s="5"/>
      <c r="W35" s="10">
        <v>0</v>
      </c>
      <c r="X35" s="9"/>
      <c r="Y35" s="9"/>
      <c r="Z35" s="5"/>
      <c r="AA35" s="10">
        <v>0</v>
      </c>
      <c r="AB35" s="9"/>
      <c r="AC35" s="9"/>
      <c r="AD35" s="5"/>
      <c r="AE35" s="10">
        <v>0</v>
      </c>
      <c r="AF35" s="9"/>
      <c r="AG35" s="9"/>
      <c r="AH35" s="5"/>
      <c r="AI35" s="10">
        <v>0</v>
      </c>
      <c r="AJ35" s="9"/>
      <c r="AK35" s="9"/>
      <c r="AL35" s="5"/>
      <c r="AM35" s="10">
        <v>0</v>
      </c>
      <c r="AN35" s="9"/>
      <c r="AO35" s="9"/>
      <c r="AP35" s="5"/>
      <c r="AQ35" s="10">
        <v>0</v>
      </c>
      <c r="AR35" s="9"/>
      <c r="AS35" s="9"/>
      <c r="AT35" s="5"/>
      <c r="AU35" s="10">
        <v>0</v>
      </c>
      <c r="AV35" s="9"/>
      <c r="AW35" s="9"/>
      <c r="AX35" s="5"/>
      <c r="AY35" s="10">
        <v>0</v>
      </c>
      <c r="AZ35" s="9"/>
      <c r="BA35" s="9"/>
      <c r="BB35" s="5"/>
      <c r="BC35" s="10">
        <v>0</v>
      </c>
      <c r="BD35" s="9"/>
      <c r="BE35" s="9"/>
      <c r="BF35" s="5"/>
      <c r="BG35" s="10">
        <v>0</v>
      </c>
      <c r="BH35" s="9"/>
      <c r="BI35" s="9"/>
      <c r="BJ35" s="5"/>
      <c r="BK35" s="10">
        <v>0</v>
      </c>
      <c r="BL35" s="9"/>
      <c r="BM35" s="9"/>
      <c r="BN35" s="5">
        <v>10</v>
      </c>
      <c r="BO35" s="10">
        <v>1</v>
      </c>
      <c r="BP35" s="9">
        <v>42796.718842592592</v>
      </c>
      <c r="BQ35" s="9">
        <v>42796.718842592592</v>
      </c>
    </row>
    <row r="36" spans="1:69" x14ac:dyDescent="0.15">
      <c r="A36" s="6" t="s">
        <v>123</v>
      </c>
      <c r="B36" s="5">
        <v>498</v>
      </c>
      <c r="C36" s="10">
        <v>1</v>
      </c>
      <c r="D36" s="9">
        <v>42768.734618055554</v>
      </c>
      <c r="E36" s="9">
        <v>42789.570462962962</v>
      </c>
      <c r="F36" s="5"/>
      <c r="G36" s="10">
        <v>0</v>
      </c>
      <c r="H36" s="9"/>
      <c r="I36" s="9"/>
      <c r="J36" s="5"/>
      <c r="K36" s="10">
        <v>0</v>
      </c>
      <c r="L36" s="9"/>
      <c r="M36" s="9"/>
      <c r="N36" s="5"/>
      <c r="O36" s="10">
        <v>0</v>
      </c>
      <c r="P36" s="9"/>
      <c r="Q36" s="9"/>
      <c r="R36" s="5"/>
      <c r="S36" s="10">
        <v>0</v>
      </c>
      <c r="T36" s="9"/>
      <c r="U36" s="9"/>
      <c r="V36" s="5"/>
      <c r="W36" s="10">
        <v>0</v>
      </c>
      <c r="X36" s="9"/>
      <c r="Y36" s="9"/>
      <c r="Z36" s="5"/>
      <c r="AA36" s="10">
        <v>0</v>
      </c>
      <c r="AB36" s="9"/>
      <c r="AC36" s="9"/>
      <c r="AD36" s="5"/>
      <c r="AE36" s="10">
        <v>0</v>
      </c>
      <c r="AF36" s="9"/>
      <c r="AG36" s="9"/>
      <c r="AH36" s="5"/>
      <c r="AI36" s="10">
        <v>0</v>
      </c>
      <c r="AJ36" s="9"/>
      <c r="AK36" s="9"/>
      <c r="AL36" s="5"/>
      <c r="AM36" s="10">
        <v>0</v>
      </c>
      <c r="AN36" s="9"/>
      <c r="AO36" s="9"/>
      <c r="AP36" s="5"/>
      <c r="AQ36" s="10">
        <v>0</v>
      </c>
      <c r="AR36" s="9"/>
      <c r="AS36" s="9"/>
      <c r="AT36" s="5"/>
      <c r="AU36" s="10">
        <v>0</v>
      </c>
      <c r="AV36" s="9"/>
      <c r="AW36" s="9"/>
      <c r="AX36" s="5"/>
      <c r="AY36" s="10">
        <v>0</v>
      </c>
      <c r="AZ36" s="9"/>
      <c r="BA36" s="9"/>
      <c r="BB36" s="5"/>
      <c r="BC36" s="10">
        <v>0</v>
      </c>
      <c r="BD36" s="9"/>
      <c r="BE36" s="9"/>
      <c r="BF36" s="5"/>
      <c r="BG36" s="10">
        <v>0</v>
      </c>
      <c r="BH36" s="9"/>
      <c r="BI36" s="9"/>
      <c r="BJ36" s="5"/>
      <c r="BK36" s="10">
        <v>0</v>
      </c>
      <c r="BL36" s="9"/>
      <c r="BM36" s="9"/>
      <c r="BN36" s="5">
        <v>498</v>
      </c>
      <c r="BO36" s="10">
        <v>1</v>
      </c>
      <c r="BP36" s="9">
        <v>42768.734618055554</v>
      </c>
      <c r="BQ36" s="9">
        <v>42789.570462962962</v>
      </c>
    </row>
    <row r="37" spans="1:69" x14ac:dyDescent="0.15">
      <c r="A37" s="6" t="s">
        <v>124</v>
      </c>
      <c r="B37" s="5">
        <v>11</v>
      </c>
      <c r="C37" s="10">
        <v>1</v>
      </c>
      <c r="D37" s="9">
        <v>42767.846759259257</v>
      </c>
      <c r="E37" s="9">
        <v>42779.147268518522</v>
      </c>
      <c r="F37" s="5"/>
      <c r="G37" s="10">
        <v>0</v>
      </c>
      <c r="H37" s="9"/>
      <c r="I37" s="9"/>
      <c r="J37" s="5"/>
      <c r="K37" s="10">
        <v>0</v>
      </c>
      <c r="L37" s="9"/>
      <c r="M37" s="9"/>
      <c r="N37" s="5"/>
      <c r="O37" s="10">
        <v>0</v>
      </c>
      <c r="P37" s="9"/>
      <c r="Q37" s="9"/>
      <c r="R37" s="5"/>
      <c r="S37" s="10">
        <v>0</v>
      </c>
      <c r="T37" s="9"/>
      <c r="U37" s="9"/>
      <c r="V37" s="5"/>
      <c r="W37" s="10">
        <v>0</v>
      </c>
      <c r="X37" s="9"/>
      <c r="Y37" s="9"/>
      <c r="Z37" s="5"/>
      <c r="AA37" s="10">
        <v>0</v>
      </c>
      <c r="AB37" s="9"/>
      <c r="AC37" s="9"/>
      <c r="AD37" s="5"/>
      <c r="AE37" s="10">
        <v>0</v>
      </c>
      <c r="AF37" s="9"/>
      <c r="AG37" s="9"/>
      <c r="AH37" s="5"/>
      <c r="AI37" s="10">
        <v>0</v>
      </c>
      <c r="AJ37" s="9"/>
      <c r="AK37" s="9"/>
      <c r="AL37" s="5"/>
      <c r="AM37" s="10">
        <v>0</v>
      </c>
      <c r="AN37" s="9"/>
      <c r="AO37" s="9"/>
      <c r="AP37" s="5"/>
      <c r="AQ37" s="10">
        <v>0</v>
      </c>
      <c r="AR37" s="9"/>
      <c r="AS37" s="9"/>
      <c r="AT37" s="5"/>
      <c r="AU37" s="10">
        <v>0</v>
      </c>
      <c r="AV37" s="9"/>
      <c r="AW37" s="9"/>
      <c r="AX37" s="5"/>
      <c r="AY37" s="10">
        <v>0</v>
      </c>
      <c r="AZ37" s="9"/>
      <c r="BA37" s="9"/>
      <c r="BB37" s="5"/>
      <c r="BC37" s="10">
        <v>0</v>
      </c>
      <c r="BD37" s="9"/>
      <c r="BE37" s="9"/>
      <c r="BF37" s="5"/>
      <c r="BG37" s="10">
        <v>0</v>
      </c>
      <c r="BH37" s="9"/>
      <c r="BI37" s="9"/>
      <c r="BJ37" s="5"/>
      <c r="BK37" s="10">
        <v>0</v>
      </c>
      <c r="BL37" s="9"/>
      <c r="BM37" s="9"/>
      <c r="BN37" s="5">
        <v>11</v>
      </c>
      <c r="BO37" s="10">
        <v>1</v>
      </c>
      <c r="BP37" s="9">
        <v>42767.846759259257</v>
      </c>
      <c r="BQ37" s="9">
        <v>42779.147268518522</v>
      </c>
    </row>
    <row r="38" spans="1:69" x14ac:dyDescent="0.15">
      <c r="A38" s="6" t="s">
        <v>122</v>
      </c>
      <c r="B38" s="5">
        <v>1324</v>
      </c>
      <c r="C38" s="10">
        <v>1</v>
      </c>
      <c r="D38" s="9">
        <v>42765.885798611111</v>
      </c>
      <c r="E38" s="9">
        <v>42796.880127314813</v>
      </c>
      <c r="F38" s="5"/>
      <c r="G38" s="10">
        <v>0</v>
      </c>
      <c r="H38" s="9"/>
      <c r="I38" s="9"/>
      <c r="J38" s="5"/>
      <c r="K38" s="10">
        <v>0</v>
      </c>
      <c r="L38" s="9"/>
      <c r="M38" s="9"/>
      <c r="N38" s="5"/>
      <c r="O38" s="10">
        <v>0</v>
      </c>
      <c r="P38" s="9"/>
      <c r="Q38" s="9"/>
      <c r="R38" s="5"/>
      <c r="S38" s="10">
        <v>0</v>
      </c>
      <c r="T38" s="9"/>
      <c r="U38" s="9"/>
      <c r="V38" s="5"/>
      <c r="W38" s="10">
        <v>0</v>
      </c>
      <c r="X38" s="9"/>
      <c r="Y38" s="9"/>
      <c r="Z38" s="5"/>
      <c r="AA38" s="10">
        <v>0</v>
      </c>
      <c r="AB38" s="9"/>
      <c r="AC38" s="9"/>
      <c r="AD38" s="5"/>
      <c r="AE38" s="10">
        <v>0</v>
      </c>
      <c r="AF38" s="9"/>
      <c r="AG38" s="9"/>
      <c r="AH38" s="5"/>
      <c r="AI38" s="10">
        <v>0</v>
      </c>
      <c r="AJ38" s="9"/>
      <c r="AK38" s="9"/>
      <c r="AL38" s="5"/>
      <c r="AM38" s="10">
        <v>0</v>
      </c>
      <c r="AN38" s="9"/>
      <c r="AO38" s="9"/>
      <c r="AP38" s="5"/>
      <c r="AQ38" s="10">
        <v>0</v>
      </c>
      <c r="AR38" s="9"/>
      <c r="AS38" s="9"/>
      <c r="AT38" s="5"/>
      <c r="AU38" s="10">
        <v>0</v>
      </c>
      <c r="AV38" s="9"/>
      <c r="AW38" s="9"/>
      <c r="AX38" s="5"/>
      <c r="AY38" s="10">
        <v>0</v>
      </c>
      <c r="AZ38" s="9"/>
      <c r="BA38" s="9"/>
      <c r="BB38" s="5"/>
      <c r="BC38" s="10">
        <v>0</v>
      </c>
      <c r="BD38" s="9"/>
      <c r="BE38" s="9"/>
      <c r="BF38" s="5"/>
      <c r="BG38" s="10">
        <v>0</v>
      </c>
      <c r="BH38" s="9"/>
      <c r="BI38" s="9"/>
      <c r="BJ38" s="5"/>
      <c r="BK38" s="10">
        <v>0</v>
      </c>
      <c r="BL38" s="9"/>
      <c r="BM38" s="9"/>
      <c r="BN38" s="5">
        <v>1324</v>
      </c>
      <c r="BO38" s="10">
        <v>1</v>
      </c>
      <c r="BP38" s="9">
        <v>42765.885798611111</v>
      </c>
      <c r="BQ38" s="9">
        <v>42796.880127314813</v>
      </c>
    </row>
    <row r="39" spans="1:69" x14ac:dyDescent="0.15">
      <c r="A39" s="4" t="s">
        <v>109</v>
      </c>
      <c r="B39" s="5">
        <v>9740</v>
      </c>
      <c r="C39" s="10">
        <v>0.98175587138393305</v>
      </c>
      <c r="D39" s="9">
        <v>42765.419722222221</v>
      </c>
      <c r="E39" s="9">
        <v>42783.688206018516</v>
      </c>
      <c r="F39" s="5"/>
      <c r="G39" s="10">
        <v>0</v>
      </c>
      <c r="H39" s="9"/>
      <c r="I39" s="9"/>
      <c r="J39" s="5"/>
      <c r="K39" s="10">
        <v>0</v>
      </c>
      <c r="L39" s="9"/>
      <c r="M39" s="9"/>
      <c r="N39" s="5"/>
      <c r="O39" s="10">
        <v>0</v>
      </c>
      <c r="P39" s="9"/>
      <c r="Q39" s="9"/>
      <c r="R39" s="5"/>
      <c r="S39" s="10">
        <v>0</v>
      </c>
      <c r="T39" s="9"/>
      <c r="U39" s="9"/>
      <c r="V39" s="5"/>
      <c r="W39" s="10">
        <v>0</v>
      </c>
      <c r="X39" s="9"/>
      <c r="Y39" s="9"/>
      <c r="Z39" s="5">
        <v>7</v>
      </c>
      <c r="AA39" s="10">
        <v>7.0557403487551658E-4</v>
      </c>
      <c r="AB39" s="9">
        <v>42768.459733796299</v>
      </c>
      <c r="AC39" s="9">
        <v>42768.459733796299</v>
      </c>
      <c r="AD39" s="5"/>
      <c r="AE39" s="10">
        <v>0</v>
      </c>
      <c r="AF39" s="9"/>
      <c r="AG39" s="9"/>
      <c r="AH39" s="5"/>
      <c r="AI39" s="10">
        <v>0</v>
      </c>
      <c r="AJ39" s="9"/>
      <c r="AK39" s="9"/>
      <c r="AL39" s="5"/>
      <c r="AM39" s="10">
        <v>0</v>
      </c>
      <c r="AN39" s="9"/>
      <c r="AO39" s="9"/>
      <c r="AP39" s="5"/>
      <c r="AQ39" s="10">
        <v>0</v>
      </c>
      <c r="AR39" s="9"/>
      <c r="AS39" s="9"/>
      <c r="AT39" s="5"/>
      <c r="AU39" s="10">
        <v>0</v>
      </c>
      <c r="AV39" s="9"/>
      <c r="AW39" s="9"/>
      <c r="AX39" s="5"/>
      <c r="AY39" s="10">
        <v>0</v>
      </c>
      <c r="AZ39" s="9"/>
      <c r="BA39" s="9"/>
      <c r="BB39" s="5"/>
      <c r="BC39" s="10">
        <v>0</v>
      </c>
      <c r="BD39" s="9"/>
      <c r="BE39" s="9"/>
      <c r="BF39" s="5">
        <v>174</v>
      </c>
      <c r="BG39" s="10">
        <v>1.7538554581191412E-2</v>
      </c>
      <c r="BH39" s="9">
        <v>42765.456724537034</v>
      </c>
      <c r="BI39" s="9">
        <v>42783.682071759256</v>
      </c>
      <c r="BJ39" s="5"/>
      <c r="BK39" s="10">
        <v>0</v>
      </c>
      <c r="BL39" s="9"/>
      <c r="BM39" s="9"/>
      <c r="BN39" s="5">
        <v>9921</v>
      </c>
      <c r="BO39" s="10">
        <v>1</v>
      </c>
      <c r="BP39" s="9">
        <v>42765.419722222221</v>
      </c>
      <c r="BQ39" s="9">
        <v>42783.688206018516</v>
      </c>
    </row>
    <row r="40" spans="1:69" x14ac:dyDescent="0.15">
      <c r="A40" s="6" t="s">
        <v>110</v>
      </c>
      <c r="B40" s="5">
        <v>9272</v>
      </c>
      <c r="C40" s="10">
        <v>0.98439324769083769</v>
      </c>
      <c r="D40" s="9">
        <v>42765.419722222221</v>
      </c>
      <c r="E40" s="9">
        <v>42765.419722222221</v>
      </c>
      <c r="F40" s="5"/>
      <c r="G40" s="10">
        <v>0</v>
      </c>
      <c r="H40" s="9"/>
      <c r="I40" s="9"/>
      <c r="J40" s="5"/>
      <c r="K40" s="10">
        <v>0</v>
      </c>
      <c r="L40" s="9"/>
      <c r="M40" s="9"/>
      <c r="N40" s="5"/>
      <c r="O40" s="10">
        <v>0</v>
      </c>
      <c r="P40" s="9"/>
      <c r="Q40" s="9"/>
      <c r="R40" s="5"/>
      <c r="S40" s="10">
        <v>0</v>
      </c>
      <c r="T40" s="9"/>
      <c r="U40" s="9"/>
      <c r="V40" s="5"/>
      <c r="W40" s="10">
        <v>0</v>
      </c>
      <c r="X40" s="9"/>
      <c r="Y40" s="9"/>
      <c r="Z40" s="5">
        <v>7</v>
      </c>
      <c r="AA40" s="10">
        <v>7.431786813886825E-4</v>
      </c>
      <c r="AB40" s="9">
        <v>42768.459733796299</v>
      </c>
      <c r="AC40" s="9">
        <v>42768.459733796299</v>
      </c>
      <c r="AD40" s="5"/>
      <c r="AE40" s="10">
        <v>0</v>
      </c>
      <c r="AF40" s="9"/>
      <c r="AG40" s="9"/>
      <c r="AH40" s="5"/>
      <c r="AI40" s="10">
        <v>0</v>
      </c>
      <c r="AJ40" s="9"/>
      <c r="AK40" s="9"/>
      <c r="AL40" s="5"/>
      <c r="AM40" s="10">
        <v>0</v>
      </c>
      <c r="AN40" s="9"/>
      <c r="AO40" s="9"/>
      <c r="AP40" s="5"/>
      <c r="AQ40" s="10">
        <v>0</v>
      </c>
      <c r="AR40" s="9"/>
      <c r="AS40" s="9"/>
      <c r="AT40" s="5"/>
      <c r="AU40" s="10">
        <v>0</v>
      </c>
      <c r="AV40" s="9"/>
      <c r="AW40" s="9"/>
      <c r="AX40" s="5"/>
      <c r="AY40" s="10">
        <v>0</v>
      </c>
      <c r="AZ40" s="9"/>
      <c r="BA40" s="9"/>
      <c r="BB40" s="5"/>
      <c r="BC40" s="10">
        <v>0</v>
      </c>
      <c r="BD40" s="9"/>
      <c r="BE40" s="9"/>
      <c r="BF40" s="5">
        <v>140</v>
      </c>
      <c r="BG40" s="10">
        <v>1.4863573627773649E-2</v>
      </c>
      <c r="BH40" s="9">
        <v>42765.456724537034</v>
      </c>
      <c r="BI40" s="9">
        <v>42765.456724537034</v>
      </c>
      <c r="BJ40" s="5"/>
      <c r="BK40" s="10">
        <v>0</v>
      </c>
      <c r="BL40" s="9"/>
      <c r="BM40" s="9"/>
      <c r="BN40" s="5">
        <v>9419</v>
      </c>
      <c r="BO40" s="10">
        <v>1</v>
      </c>
      <c r="BP40" s="9">
        <v>42765.419722222221</v>
      </c>
      <c r="BQ40" s="9">
        <v>42768.459733796299</v>
      </c>
    </row>
    <row r="41" spans="1:69" x14ac:dyDescent="0.15">
      <c r="A41" s="6" t="s">
        <v>111</v>
      </c>
      <c r="B41" s="5">
        <v>462</v>
      </c>
      <c r="C41" s="10">
        <v>0.93522267206477738</v>
      </c>
      <c r="D41" s="9">
        <v>42766.60497685185</v>
      </c>
      <c r="E41" s="9">
        <v>42766.60497685185</v>
      </c>
      <c r="F41" s="5"/>
      <c r="G41" s="10">
        <v>0</v>
      </c>
      <c r="H41" s="9"/>
      <c r="I41" s="9"/>
      <c r="J41" s="5"/>
      <c r="K41" s="10">
        <v>0</v>
      </c>
      <c r="L41" s="9"/>
      <c r="M41" s="9"/>
      <c r="N41" s="5"/>
      <c r="O41" s="10">
        <v>0</v>
      </c>
      <c r="P41" s="9"/>
      <c r="Q41" s="9"/>
      <c r="R41" s="5"/>
      <c r="S41" s="10">
        <v>0</v>
      </c>
      <c r="T41" s="9"/>
      <c r="U41" s="9"/>
      <c r="V41" s="5"/>
      <c r="W41" s="10">
        <v>0</v>
      </c>
      <c r="X41" s="9"/>
      <c r="Y41" s="9"/>
      <c r="Z41" s="5"/>
      <c r="AA41" s="10">
        <v>0</v>
      </c>
      <c r="AB41" s="9"/>
      <c r="AC41" s="9"/>
      <c r="AD41" s="5"/>
      <c r="AE41" s="10">
        <v>0</v>
      </c>
      <c r="AF41" s="9"/>
      <c r="AG41" s="9"/>
      <c r="AH41" s="5"/>
      <c r="AI41" s="10">
        <v>0</v>
      </c>
      <c r="AJ41" s="9"/>
      <c r="AK41" s="9"/>
      <c r="AL41" s="5"/>
      <c r="AM41" s="10">
        <v>0</v>
      </c>
      <c r="AN41" s="9"/>
      <c r="AO41" s="9"/>
      <c r="AP41" s="5"/>
      <c r="AQ41" s="10">
        <v>0</v>
      </c>
      <c r="AR41" s="9"/>
      <c r="AS41" s="9"/>
      <c r="AT41" s="5"/>
      <c r="AU41" s="10">
        <v>0</v>
      </c>
      <c r="AV41" s="9"/>
      <c r="AW41" s="9"/>
      <c r="AX41" s="5"/>
      <c r="AY41" s="10">
        <v>0</v>
      </c>
      <c r="AZ41" s="9"/>
      <c r="BA41" s="9"/>
      <c r="BB41" s="5"/>
      <c r="BC41" s="10">
        <v>0</v>
      </c>
      <c r="BD41" s="9"/>
      <c r="BE41" s="9"/>
      <c r="BF41" s="5">
        <v>32</v>
      </c>
      <c r="BG41" s="10">
        <v>6.4777327935222673E-2</v>
      </c>
      <c r="BH41" s="9">
        <v>42767.642789351848</v>
      </c>
      <c r="BI41" s="9">
        <v>42767.642789351848</v>
      </c>
      <c r="BJ41" s="5"/>
      <c r="BK41" s="10">
        <v>0</v>
      </c>
      <c r="BL41" s="9"/>
      <c r="BM41" s="9"/>
      <c r="BN41" s="5">
        <v>494</v>
      </c>
      <c r="BO41" s="10">
        <v>1</v>
      </c>
      <c r="BP41" s="9">
        <v>42766.60497685185</v>
      </c>
      <c r="BQ41" s="9">
        <v>42767.642789351848</v>
      </c>
    </row>
    <row r="42" spans="1:69" x14ac:dyDescent="0.15">
      <c r="A42" s="6" t="s">
        <v>112</v>
      </c>
      <c r="B42" s="5">
        <v>6</v>
      </c>
      <c r="C42" s="10">
        <v>0.75</v>
      </c>
      <c r="D42" s="9">
        <v>42783.688206018516</v>
      </c>
      <c r="E42" s="9">
        <v>42783.688206018516</v>
      </c>
      <c r="F42" s="5"/>
      <c r="G42" s="10">
        <v>0</v>
      </c>
      <c r="H42" s="9"/>
      <c r="I42" s="9"/>
      <c r="J42" s="5"/>
      <c r="K42" s="10">
        <v>0</v>
      </c>
      <c r="L42" s="9"/>
      <c r="M42" s="9"/>
      <c r="N42" s="5"/>
      <c r="O42" s="10">
        <v>0</v>
      </c>
      <c r="P42" s="9"/>
      <c r="Q42" s="9"/>
      <c r="R42" s="5"/>
      <c r="S42" s="10">
        <v>0</v>
      </c>
      <c r="T42" s="9"/>
      <c r="U42" s="9"/>
      <c r="V42" s="5"/>
      <c r="W42" s="10">
        <v>0</v>
      </c>
      <c r="X42" s="9"/>
      <c r="Y42" s="9"/>
      <c r="Z42" s="5"/>
      <c r="AA42" s="10">
        <v>0</v>
      </c>
      <c r="AB42" s="9"/>
      <c r="AC42" s="9"/>
      <c r="AD42" s="5"/>
      <c r="AE42" s="10">
        <v>0</v>
      </c>
      <c r="AF42" s="9"/>
      <c r="AG42" s="9"/>
      <c r="AH42" s="5"/>
      <c r="AI42" s="10">
        <v>0</v>
      </c>
      <c r="AJ42" s="9"/>
      <c r="AK42" s="9"/>
      <c r="AL42" s="5"/>
      <c r="AM42" s="10">
        <v>0</v>
      </c>
      <c r="AN42" s="9"/>
      <c r="AO42" s="9"/>
      <c r="AP42" s="5"/>
      <c r="AQ42" s="10">
        <v>0</v>
      </c>
      <c r="AR42" s="9"/>
      <c r="AS42" s="9"/>
      <c r="AT42" s="5"/>
      <c r="AU42" s="10">
        <v>0</v>
      </c>
      <c r="AV42" s="9"/>
      <c r="AW42" s="9"/>
      <c r="AX42" s="5"/>
      <c r="AY42" s="10">
        <v>0</v>
      </c>
      <c r="AZ42" s="9"/>
      <c r="BA42" s="9"/>
      <c r="BB42" s="5"/>
      <c r="BC42" s="10">
        <v>0</v>
      </c>
      <c r="BD42" s="9"/>
      <c r="BE42" s="9"/>
      <c r="BF42" s="5">
        <v>2</v>
      </c>
      <c r="BG42" s="10">
        <v>0.25</v>
      </c>
      <c r="BH42" s="9">
        <v>42783.682071759256</v>
      </c>
      <c r="BI42" s="9">
        <v>42783.682071759256</v>
      </c>
      <c r="BJ42" s="5"/>
      <c r="BK42" s="10">
        <v>0</v>
      </c>
      <c r="BL42" s="9"/>
      <c r="BM42" s="9"/>
      <c r="BN42" s="5">
        <v>8</v>
      </c>
      <c r="BO42" s="10">
        <v>1</v>
      </c>
      <c r="BP42" s="9">
        <v>42783.682071759256</v>
      </c>
      <c r="BQ42" s="9">
        <v>42783.688206018516</v>
      </c>
    </row>
    <row r="43" spans="1:69" x14ac:dyDescent="0.15">
      <c r="A43" s="4" t="s">
        <v>75</v>
      </c>
      <c r="B43" s="5">
        <v>44338</v>
      </c>
      <c r="C43" s="10">
        <v>0.99081543721647414</v>
      </c>
      <c r="D43" s="9">
        <v>42765.260092592594</v>
      </c>
      <c r="E43" s="9">
        <v>42797.936122685183</v>
      </c>
      <c r="F43" s="5">
        <v>36</v>
      </c>
      <c r="G43" s="10">
        <v>8.0448725111175671E-4</v>
      </c>
      <c r="H43" s="9">
        <v>42767.926493055558</v>
      </c>
      <c r="I43" s="9">
        <v>42794.332615740743</v>
      </c>
      <c r="J43" s="5"/>
      <c r="K43" s="10">
        <v>0</v>
      </c>
      <c r="L43" s="9"/>
      <c r="M43" s="9"/>
      <c r="N43" s="5">
        <v>85</v>
      </c>
      <c r="O43" s="10">
        <v>1.8994837873472033E-3</v>
      </c>
      <c r="P43" s="9">
        <v>42765.448252314818</v>
      </c>
      <c r="Q43" s="9">
        <v>42797.513657407406</v>
      </c>
      <c r="R43" s="5">
        <v>9</v>
      </c>
      <c r="S43" s="10">
        <v>2.0112181277793918E-4</v>
      </c>
      <c r="T43" s="9">
        <v>42765.363958333335</v>
      </c>
      <c r="U43" s="9">
        <v>42795.642129629632</v>
      </c>
      <c r="V43" s="5"/>
      <c r="W43" s="10">
        <v>0</v>
      </c>
      <c r="X43" s="9"/>
      <c r="Y43" s="9"/>
      <c r="Z43" s="5"/>
      <c r="AA43" s="10">
        <v>0</v>
      </c>
      <c r="AB43" s="9"/>
      <c r="AC43" s="9"/>
      <c r="AD43" s="5">
        <v>33</v>
      </c>
      <c r="AE43" s="10">
        <v>7.3744664685244368E-4</v>
      </c>
      <c r="AF43" s="9">
        <v>42767.930798611109</v>
      </c>
      <c r="AG43" s="9">
        <v>42794.884583333333</v>
      </c>
      <c r="AH43" s="5">
        <v>8</v>
      </c>
      <c r="AI43" s="10">
        <v>1.7877494469150149E-4</v>
      </c>
      <c r="AJ43" s="9">
        <v>42766.433344907404</v>
      </c>
      <c r="AK43" s="9">
        <v>42796.45722222222</v>
      </c>
      <c r="AL43" s="5">
        <v>1</v>
      </c>
      <c r="AM43" s="10">
        <v>2.2346868086437686E-5</v>
      </c>
      <c r="AN43" s="9">
        <v>42796.539826388886</v>
      </c>
      <c r="AO43" s="9">
        <v>42796.539826388886</v>
      </c>
      <c r="AP43" s="5">
        <v>85</v>
      </c>
      <c r="AQ43" s="10">
        <v>1.8994837873472033E-3</v>
      </c>
      <c r="AR43" s="9">
        <v>42765.448252314818</v>
      </c>
      <c r="AS43" s="9">
        <v>42797.513657407406</v>
      </c>
      <c r="AT43" s="5">
        <v>33</v>
      </c>
      <c r="AU43" s="10">
        <v>7.3744664685244368E-4</v>
      </c>
      <c r="AV43" s="9">
        <v>42767.930798611109</v>
      </c>
      <c r="AW43" s="9">
        <v>42794.884583333333</v>
      </c>
      <c r="AX43" s="5">
        <v>1</v>
      </c>
      <c r="AY43" s="10">
        <v>2.2346868086437686E-5</v>
      </c>
      <c r="AZ43" s="9">
        <v>42796.539826388886</v>
      </c>
      <c r="BA43" s="9">
        <v>42796.539826388886</v>
      </c>
      <c r="BB43" s="5">
        <v>9</v>
      </c>
      <c r="BC43" s="10">
        <v>2.0112181277793918E-4</v>
      </c>
      <c r="BD43" s="9">
        <v>42765.363958333335</v>
      </c>
      <c r="BE43" s="9">
        <v>42795.642129629632</v>
      </c>
      <c r="BF43" s="5">
        <v>110</v>
      </c>
      <c r="BG43" s="10">
        <v>2.4581554895081455E-3</v>
      </c>
      <c r="BH43" s="9">
        <v>42765.402951388889</v>
      </c>
      <c r="BI43" s="9">
        <v>42795.846736111111</v>
      </c>
      <c r="BJ43" s="5">
        <v>1</v>
      </c>
      <c r="BK43" s="10">
        <v>2.2346868086437686E-5</v>
      </c>
      <c r="BL43" s="9">
        <v>42796.539826388886</v>
      </c>
      <c r="BM43" s="9">
        <v>42796.539826388886</v>
      </c>
      <c r="BN43" s="5">
        <v>44749</v>
      </c>
      <c r="BO43" s="10">
        <v>1</v>
      </c>
      <c r="BP43" s="9">
        <v>42765.260092592594</v>
      </c>
      <c r="BQ43" s="9">
        <v>42797.936122685183</v>
      </c>
    </row>
    <row r="44" spans="1:69" x14ac:dyDescent="0.15">
      <c r="A44" s="6" t="s">
        <v>76</v>
      </c>
      <c r="B44" s="5"/>
      <c r="C44" s="10">
        <v>0</v>
      </c>
      <c r="D44" s="9"/>
      <c r="E44" s="9"/>
      <c r="F44" s="5"/>
      <c r="G44" s="10">
        <v>0</v>
      </c>
      <c r="H44" s="9"/>
      <c r="I44" s="9"/>
      <c r="J44" s="5"/>
      <c r="K44" s="10">
        <v>0</v>
      </c>
      <c r="L44" s="9"/>
      <c r="M44" s="9"/>
      <c r="N44" s="5"/>
      <c r="O44" s="10">
        <v>0</v>
      </c>
      <c r="P44" s="9"/>
      <c r="Q44" s="9"/>
      <c r="R44" s="5"/>
      <c r="S44" s="10">
        <v>0</v>
      </c>
      <c r="T44" s="9"/>
      <c r="U44" s="9"/>
      <c r="V44" s="5"/>
      <c r="W44" s="10">
        <v>0</v>
      </c>
      <c r="X44" s="9"/>
      <c r="Y44" s="9"/>
      <c r="Z44" s="5"/>
      <c r="AA44" s="10">
        <v>0</v>
      </c>
      <c r="AB44" s="9"/>
      <c r="AC44" s="9"/>
      <c r="AD44" s="5"/>
      <c r="AE44" s="10">
        <v>0</v>
      </c>
      <c r="AF44" s="9"/>
      <c r="AG44" s="9"/>
      <c r="AH44" s="5"/>
      <c r="AI44" s="10">
        <v>0</v>
      </c>
      <c r="AJ44" s="9"/>
      <c r="AK44" s="9"/>
      <c r="AL44" s="5"/>
      <c r="AM44" s="10">
        <v>0</v>
      </c>
      <c r="AN44" s="9"/>
      <c r="AO44" s="9"/>
      <c r="AP44" s="5"/>
      <c r="AQ44" s="10">
        <v>0</v>
      </c>
      <c r="AR44" s="9"/>
      <c r="AS44" s="9"/>
      <c r="AT44" s="5"/>
      <c r="AU44" s="10">
        <v>0</v>
      </c>
      <c r="AV44" s="9"/>
      <c r="AW44" s="9"/>
      <c r="AX44" s="5"/>
      <c r="AY44" s="10">
        <v>0</v>
      </c>
      <c r="AZ44" s="9"/>
      <c r="BA44" s="9"/>
      <c r="BB44" s="5"/>
      <c r="BC44" s="10">
        <v>0</v>
      </c>
      <c r="BD44" s="9"/>
      <c r="BE44" s="9"/>
      <c r="BF44" s="5">
        <v>6</v>
      </c>
      <c r="BG44" s="10">
        <v>1</v>
      </c>
      <c r="BH44" s="9">
        <v>42795.719259259262</v>
      </c>
      <c r="BI44" s="9">
        <v>42795.719259259262</v>
      </c>
      <c r="BJ44" s="5"/>
      <c r="BK44" s="10">
        <v>0</v>
      </c>
      <c r="BL44" s="9"/>
      <c r="BM44" s="9"/>
      <c r="BN44" s="5">
        <v>6</v>
      </c>
      <c r="BO44" s="10">
        <v>1</v>
      </c>
      <c r="BP44" s="9">
        <v>42795.719259259262</v>
      </c>
      <c r="BQ44" s="9">
        <v>42795.719259259262</v>
      </c>
    </row>
    <row r="45" spans="1:69" x14ac:dyDescent="0.15">
      <c r="A45" s="6" t="s">
        <v>77</v>
      </c>
      <c r="B45" s="5">
        <v>8</v>
      </c>
      <c r="C45" s="10">
        <v>1</v>
      </c>
      <c r="D45" s="9">
        <v>42785.808125000003</v>
      </c>
      <c r="E45" s="9">
        <v>42785.808125000003</v>
      </c>
      <c r="F45" s="5"/>
      <c r="G45" s="10">
        <v>0</v>
      </c>
      <c r="H45" s="9"/>
      <c r="I45" s="9"/>
      <c r="J45" s="5"/>
      <c r="K45" s="10">
        <v>0</v>
      </c>
      <c r="L45" s="9"/>
      <c r="M45" s="9"/>
      <c r="N45" s="5"/>
      <c r="O45" s="10">
        <v>0</v>
      </c>
      <c r="P45" s="9"/>
      <c r="Q45" s="9"/>
      <c r="R45" s="5"/>
      <c r="S45" s="10">
        <v>0</v>
      </c>
      <c r="T45" s="9"/>
      <c r="U45" s="9"/>
      <c r="V45" s="5"/>
      <c r="W45" s="10">
        <v>0</v>
      </c>
      <c r="X45" s="9"/>
      <c r="Y45" s="9"/>
      <c r="Z45" s="5"/>
      <c r="AA45" s="10">
        <v>0</v>
      </c>
      <c r="AB45" s="9"/>
      <c r="AC45" s="9"/>
      <c r="AD45" s="5"/>
      <c r="AE45" s="10">
        <v>0</v>
      </c>
      <c r="AF45" s="9"/>
      <c r="AG45" s="9"/>
      <c r="AH45" s="5"/>
      <c r="AI45" s="10">
        <v>0</v>
      </c>
      <c r="AJ45" s="9"/>
      <c r="AK45" s="9"/>
      <c r="AL45" s="5"/>
      <c r="AM45" s="10">
        <v>0</v>
      </c>
      <c r="AN45" s="9"/>
      <c r="AO45" s="9"/>
      <c r="AP45" s="5"/>
      <c r="AQ45" s="10">
        <v>0</v>
      </c>
      <c r="AR45" s="9"/>
      <c r="AS45" s="9"/>
      <c r="AT45" s="5"/>
      <c r="AU45" s="10">
        <v>0</v>
      </c>
      <c r="AV45" s="9"/>
      <c r="AW45" s="9"/>
      <c r="AX45" s="5"/>
      <c r="AY45" s="10">
        <v>0</v>
      </c>
      <c r="AZ45" s="9"/>
      <c r="BA45" s="9"/>
      <c r="BB45" s="5"/>
      <c r="BC45" s="10">
        <v>0</v>
      </c>
      <c r="BD45" s="9"/>
      <c r="BE45" s="9"/>
      <c r="BF45" s="5"/>
      <c r="BG45" s="10">
        <v>0</v>
      </c>
      <c r="BH45" s="9"/>
      <c r="BI45" s="9"/>
      <c r="BJ45" s="5"/>
      <c r="BK45" s="10">
        <v>0</v>
      </c>
      <c r="BL45" s="9"/>
      <c r="BM45" s="9"/>
      <c r="BN45" s="5">
        <v>8</v>
      </c>
      <c r="BO45" s="10">
        <v>1</v>
      </c>
      <c r="BP45" s="9">
        <v>42785.808125000003</v>
      </c>
      <c r="BQ45" s="9">
        <v>42785.808125000003</v>
      </c>
    </row>
    <row r="46" spans="1:69" x14ac:dyDescent="0.15">
      <c r="A46" s="6" t="s">
        <v>78</v>
      </c>
      <c r="B46" s="5">
        <v>342</v>
      </c>
      <c r="C46" s="10">
        <v>1</v>
      </c>
      <c r="D46" s="9">
        <v>42768.988032407404</v>
      </c>
      <c r="E46" s="9">
        <v>42788.787407407406</v>
      </c>
      <c r="F46" s="5"/>
      <c r="G46" s="10">
        <v>0</v>
      </c>
      <c r="H46" s="9"/>
      <c r="I46" s="9"/>
      <c r="J46" s="5"/>
      <c r="K46" s="10">
        <v>0</v>
      </c>
      <c r="L46" s="9"/>
      <c r="M46" s="9"/>
      <c r="N46" s="5"/>
      <c r="O46" s="10">
        <v>0</v>
      </c>
      <c r="P46" s="9"/>
      <c r="Q46" s="9"/>
      <c r="R46" s="5"/>
      <c r="S46" s="10">
        <v>0</v>
      </c>
      <c r="T46" s="9"/>
      <c r="U46" s="9"/>
      <c r="V46" s="5"/>
      <c r="W46" s="10">
        <v>0</v>
      </c>
      <c r="X46" s="9"/>
      <c r="Y46" s="9"/>
      <c r="Z46" s="5"/>
      <c r="AA46" s="10">
        <v>0</v>
      </c>
      <c r="AB46" s="9"/>
      <c r="AC46" s="9"/>
      <c r="AD46" s="5"/>
      <c r="AE46" s="10">
        <v>0</v>
      </c>
      <c r="AF46" s="9"/>
      <c r="AG46" s="9"/>
      <c r="AH46" s="5"/>
      <c r="AI46" s="10">
        <v>0</v>
      </c>
      <c r="AJ46" s="9"/>
      <c r="AK46" s="9"/>
      <c r="AL46" s="5"/>
      <c r="AM46" s="10">
        <v>0</v>
      </c>
      <c r="AN46" s="9"/>
      <c r="AO46" s="9"/>
      <c r="AP46" s="5"/>
      <c r="AQ46" s="10">
        <v>0</v>
      </c>
      <c r="AR46" s="9"/>
      <c r="AS46" s="9"/>
      <c r="AT46" s="5"/>
      <c r="AU46" s="10">
        <v>0</v>
      </c>
      <c r="AV46" s="9"/>
      <c r="AW46" s="9"/>
      <c r="AX46" s="5"/>
      <c r="AY46" s="10">
        <v>0</v>
      </c>
      <c r="AZ46" s="9"/>
      <c r="BA46" s="9"/>
      <c r="BB46" s="5"/>
      <c r="BC46" s="10">
        <v>0</v>
      </c>
      <c r="BD46" s="9"/>
      <c r="BE46" s="9"/>
      <c r="BF46" s="5"/>
      <c r="BG46" s="10">
        <v>0</v>
      </c>
      <c r="BH46" s="9"/>
      <c r="BI46" s="9"/>
      <c r="BJ46" s="5"/>
      <c r="BK46" s="10">
        <v>0</v>
      </c>
      <c r="BL46" s="9"/>
      <c r="BM46" s="9"/>
      <c r="BN46" s="5">
        <v>342</v>
      </c>
      <c r="BO46" s="10">
        <v>1</v>
      </c>
      <c r="BP46" s="9">
        <v>42768.988032407404</v>
      </c>
      <c r="BQ46" s="9">
        <v>42788.787407407406</v>
      </c>
    </row>
    <row r="47" spans="1:69" x14ac:dyDescent="0.15">
      <c r="A47" s="6" t="s">
        <v>79</v>
      </c>
      <c r="B47" s="5">
        <v>11129</v>
      </c>
      <c r="C47" s="10">
        <v>0.99109448748775497</v>
      </c>
      <c r="D47" s="9">
        <v>42765.321493055555</v>
      </c>
      <c r="E47" s="9">
        <v>42797.792129629626</v>
      </c>
      <c r="F47" s="5">
        <v>18</v>
      </c>
      <c r="G47" s="10">
        <v>1.6029922522041143E-3</v>
      </c>
      <c r="H47" s="9">
        <v>42773.414456018516</v>
      </c>
      <c r="I47" s="9">
        <v>42794.332615740743</v>
      </c>
      <c r="J47" s="5"/>
      <c r="K47" s="10">
        <v>0</v>
      </c>
      <c r="L47" s="9"/>
      <c r="M47" s="9"/>
      <c r="N47" s="5">
        <v>18</v>
      </c>
      <c r="O47" s="10">
        <v>1.6029922522041143E-3</v>
      </c>
      <c r="P47" s="9">
        <v>42765.486284722225</v>
      </c>
      <c r="Q47" s="9">
        <v>42790.73773148148</v>
      </c>
      <c r="R47" s="5">
        <v>2</v>
      </c>
      <c r="S47" s="10">
        <v>1.7811025024490158E-4</v>
      </c>
      <c r="T47" s="9">
        <v>42789.397812499999</v>
      </c>
      <c r="U47" s="9">
        <v>42789.416261574072</v>
      </c>
      <c r="V47" s="5"/>
      <c r="W47" s="10">
        <v>0</v>
      </c>
      <c r="X47" s="9"/>
      <c r="Y47" s="9"/>
      <c r="Z47" s="5"/>
      <c r="AA47" s="10">
        <v>0</v>
      </c>
      <c r="AB47" s="9"/>
      <c r="AC47" s="9"/>
      <c r="AD47" s="5">
        <v>5</v>
      </c>
      <c r="AE47" s="10">
        <v>4.4527562561225397E-4</v>
      </c>
      <c r="AF47" s="9">
        <v>42775.581990740742</v>
      </c>
      <c r="AG47" s="9">
        <v>42794.884583333333</v>
      </c>
      <c r="AH47" s="5"/>
      <c r="AI47" s="10">
        <v>0</v>
      </c>
      <c r="AJ47" s="9"/>
      <c r="AK47" s="9"/>
      <c r="AL47" s="5">
        <v>1</v>
      </c>
      <c r="AM47" s="10">
        <v>8.9055125122450792E-5</v>
      </c>
      <c r="AN47" s="9">
        <v>42796.539826388886</v>
      </c>
      <c r="AO47" s="9">
        <v>42796.539826388886</v>
      </c>
      <c r="AP47" s="5">
        <v>18</v>
      </c>
      <c r="AQ47" s="10">
        <v>1.6029922522041143E-3</v>
      </c>
      <c r="AR47" s="9">
        <v>42765.486284722225</v>
      </c>
      <c r="AS47" s="9">
        <v>42790.73773148148</v>
      </c>
      <c r="AT47" s="5">
        <v>5</v>
      </c>
      <c r="AU47" s="10">
        <v>4.4527562561225397E-4</v>
      </c>
      <c r="AV47" s="9">
        <v>42775.581990740742</v>
      </c>
      <c r="AW47" s="9">
        <v>42794.884583333333</v>
      </c>
      <c r="AX47" s="5">
        <v>1</v>
      </c>
      <c r="AY47" s="10">
        <v>8.9055125122450792E-5</v>
      </c>
      <c r="AZ47" s="9">
        <v>42796.539826388886</v>
      </c>
      <c r="BA47" s="9">
        <v>42796.539826388886</v>
      </c>
      <c r="BB47" s="5">
        <v>2</v>
      </c>
      <c r="BC47" s="10">
        <v>1.7811025024490158E-4</v>
      </c>
      <c r="BD47" s="9">
        <v>42789.397812499999</v>
      </c>
      <c r="BE47" s="9">
        <v>42789.416261574072</v>
      </c>
      <c r="BF47" s="5">
        <v>29</v>
      </c>
      <c r="BG47" s="10">
        <v>2.5825986285510729E-3</v>
      </c>
      <c r="BH47" s="9">
        <v>42770.535567129627</v>
      </c>
      <c r="BI47" s="9">
        <v>42795.846736111111</v>
      </c>
      <c r="BJ47" s="5">
        <v>1</v>
      </c>
      <c r="BK47" s="10">
        <v>8.9055125122450792E-5</v>
      </c>
      <c r="BL47" s="9">
        <v>42796.539826388886</v>
      </c>
      <c r="BM47" s="9">
        <v>42796.539826388886</v>
      </c>
      <c r="BN47" s="5">
        <v>11229</v>
      </c>
      <c r="BO47" s="10">
        <v>1</v>
      </c>
      <c r="BP47" s="9">
        <v>42765.321493055555</v>
      </c>
      <c r="BQ47" s="9">
        <v>42797.792129629626</v>
      </c>
    </row>
    <row r="48" spans="1:69" x14ac:dyDescent="0.15">
      <c r="A48" s="6" t="s">
        <v>80</v>
      </c>
      <c r="B48" s="5">
        <v>18</v>
      </c>
      <c r="C48" s="10">
        <v>1</v>
      </c>
      <c r="D48" s="9">
        <v>42787.646099537036</v>
      </c>
      <c r="E48" s="9">
        <v>42787.646099537036</v>
      </c>
      <c r="F48" s="5"/>
      <c r="G48" s="10">
        <v>0</v>
      </c>
      <c r="H48" s="9"/>
      <c r="I48" s="9"/>
      <c r="J48" s="5"/>
      <c r="K48" s="10">
        <v>0</v>
      </c>
      <c r="L48" s="9"/>
      <c r="M48" s="9"/>
      <c r="N48" s="5"/>
      <c r="O48" s="10">
        <v>0</v>
      </c>
      <c r="P48" s="9"/>
      <c r="Q48" s="9"/>
      <c r="R48" s="5"/>
      <c r="S48" s="10">
        <v>0</v>
      </c>
      <c r="T48" s="9"/>
      <c r="U48" s="9"/>
      <c r="V48" s="5"/>
      <c r="W48" s="10">
        <v>0</v>
      </c>
      <c r="X48" s="9"/>
      <c r="Y48" s="9"/>
      <c r="Z48" s="5"/>
      <c r="AA48" s="10">
        <v>0</v>
      </c>
      <c r="AB48" s="9"/>
      <c r="AC48" s="9"/>
      <c r="AD48" s="5"/>
      <c r="AE48" s="10">
        <v>0</v>
      </c>
      <c r="AF48" s="9"/>
      <c r="AG48" s="9"/>
      <c r="AH48" s="5"/>
      <c r="AI48" s="10">
        <v>0</v>
      </c>
      <c r="AJ48" s="9"/>
      <c r="AK48" s="9"/>
      <c r="AL48" s="5"/>
      <c r="AM48" s="10">
        <v>0</v>
      </c>
      <c r="AN48" s="9"/>
      <c r="AO48" s="9"/>
      <c r="AP48" s="5"/>
      <c r="AQ48" s="10">
        <v>0</v>
      </c>
      <c r="AR48" s="9"/>
      <c r="AS48" s="9"/>
      <c r="AT48" s="5"/>
      <c r="AU48" s="10">
        <v>0</v>
      </c>
      <c r="AV48" s="9"/>
      <c r="AW48" s="9"/>
      <c r="AX48" s="5"/>
      <c r="AY48" s="10">
        <v>0</v>
      </c>
      <c r="AZ48" s="9"/>
      <c r="BA48" s="9"/>
      <c r="BB48" s="5"/>
      <c r="BC48" s="10">
        <v>0</v>
      </c>
      <c r="BD48" s="9"/>
      <c r="BE48" s="9"/>
      <c r="BF48" s="5"/>
      <c r="BG48" s="10">
        <v>0</v>
      </c>
      <c r="BH48" s="9"/>
      <c r="BI48" s="9"/>
      <c r="BJ48" s="5"/>
      <c r="BK48" s="10">
        <v>0</v>
      </c>
      <c r="BL48" s="9"/>
      <c r="BM48" s="9"/>
      <c r="BN48" s="5">
        <v>18</v>
      </c>
      <c r="BO48" s="10">
        <v>1</v>
      </c>
      <c r="BP48" s="9">
        <v>42787.646099537036</v>
      </c>
      <c r="BQ48" s="9">
        <v>42787.646099537036</v>
      </c>
    </row>
    <row r="49" spans="1:69" x14ac:dyDescent="0.15">
      <c r="A49" s="6" t="s">
        <v>81</v>
      </c>
      <c r="B49" s="5">
        <v>13898</v>
      </c>
      <c r="C49" s="10">
        <v>0.98897032662065043</v>
      </c>
      <c r="D49" s="9">
        <v>42765.395069444443</v>
      </c>
      <c r="E49" s="9">
        <v>42797.936122685183</v>
      </c>
      <c r="F49" s="5">
        <v>13</v>
      </c>
      <c r="G49" s="10">
        <v>9.2506938020351531E-4</v>
      </c>
      <c r="H49" s="9">
        <v>42780.75273148148</v>
      </c>
      <c r="I49" s="9">
        <v>42781.376226851855</v>
      </c>
      <c r="J49" s="5"/>
      <c r="K49" s="10">
        <v>0</v>
      </c>
      <c r="L49" s="9"/>
      <c r="M49" s="9"/>
      <c r="N49" s="5">
        <v>37</v>
      </c>
      <c r="O49" s="10">
        <v>2.6328897744253895E-3</v>
      </c>
      <c r="P49" s="9">
        <v>42767.56108796296</v>
      </c>
      <c r="Q49" s="9">
        <v>42797.513657407406</v>
      </c>
      <c r="R49" s="5">
        <v>2</v>
      </c>
      <c r="S49" s="10">
        <v>1.423183661851562E-4</v>
      </c>
      <c r="T49" s="9">
        <v>42767.372523148151</v>
      </c>
      <c r="U49" s="9">
        <v>42795.642129629632</v>
      </c>
      <c r="V49" s="5"/>
      <c r="W49" s="10">
        <v>0</v>
      </c>
      <c r="X49" s="9"/>
      <c r="Y49" s="9"/>
      <c r="Z49" s="5"/>
      <c r="AA49" s="10">
        <v>0</v>
      </c>
      <c r="AB49" s="9"/>
      <c r="AC49" s="9"/>
      <c r="AD49" s="5">
        <v>8</v>
      </c>
      <c r="AE49" s="10">
        <v>5.692734647406248E-4</v>
      </c>
      <c r="AF49" s="9">
        <v>42774.684884259259</v>
      </c>
      <c r="AG49" s="9">
        <v>42793.671481481484</v>
      </c>
      <c r="AH49" s="5">
        <v>6</v>
      </c>
      <c r="AI49" s="10">
        <v>4.269550985554686E-4</v>
      </c>
      <c r="AJ49" s="9">
        <v>42766.433344907404</v>
      </c>
      <c r="AK49" s="9">
        <v>42796.45722222222</v>
      </c>
      <c r="AL49" s="5"/>
      <c r="AM49" s="10">
        <v>0</v>
      </c>
      <c r="AN49" s="9"/>
      <c r="AO49" s="9"/>
      <c r="AP49" s="5">
        <v>37</v>
      </c>
      <c r="AQ49" s="10">
        <v>2.6328897744253895E-3</v>
      </c>
      <c r="AR49" s="9">
        <v>42767.56108796296</v>
      </c>
      <c r="AS49" s="9">
        <v>42797.513657407406</v>
      </c>
      <c r="AT49" s="5">
        <v>8</v>
      </c>
      <c r="AU49" s="10">
        <v>5.692734647406248E-4</v>
      </c>
      <c r="AV49" s="9">
        <v>42774.684884259259</v>
      </c>
      <c r="AW49" s="9">
        <v>42793.671481481484</v>
      </c>
      <c r="AX49" s="5"/>
      <c r="AY49" s="10">
        <v>0</v>
      </c>
      <c r="AZ49" s="9"/>
      <c r="BA49" s="9"/>
      <c r="BB49" s="5">
        <v>2</v>
      </c>
      <c r="BC49" s="10">
        <v>1.423183661851562E-4</v>
      </c>
      <c r="BD49" s="9">
        <v>42767.372523148151</v>
      </c>
      <c r="BE49" s="9">
        <v>42795.642129629632</v>
      </c>
      <c r="BF49" s="5">
        <v>42</v>
      </c>
      <c r="BG49" s="10">
        <v>2.9886856898882802E-3</v>
      </c>
      <c r="BH49" s="9">
        <v>42765.441689814812</v>
      </c>
      <c r="BI49" s="9">
        <v>42781.577523148146</v>
      </c>
      <c r="BJ49" s="5"/>
      <c r="BK49" s="10">
        <v>0</v>
      </c>
      <c r="BL49" s="9"/>
      <c r="BM49" s="9"/>
      <c r="BN49" s="5">
        <v>14053</v>
      </c>
      <c r="BO49" s="10">
        <v>1</v>
      </c>
      <c r="BP49" s="9">
        <v>42765.395069444443</v>
      </c>
      <c r="BQ49" s="9">
        <v>42797.936122685183</v>
      </c>
    </row>
    <row r="50" spans="1:69" x14ac:dyDescent="0.15">
      <c r="A50" s="6" t="s">
        <v>82</v>
      </c>
      <c r="B50" s="5">
        <v>24</v>
      </c>
      <c r="C50" s="10">
        <v>1</v>
      </c>
      <c r="D50" s="9">
        <v>42791.810567129629</v>
      </c>
      <c r="E50" s="9">
        <v>42792.478356481479</v>
      </c>
      <c r="F50" s="5"/>
      <c r="G50" s="10">
        <v>0</v>
      </c>
      <c r="H50" s="9"/>
      <c r="I50" s="9"/>
      <c r="J50" s="5"/>
      <c r="K50" s="10">
        <v>0</v>
      </c>
      <c r="L50" s="9"/>
      <c r="M50" s="9"/>
      <c r="N50" s="5"/>
      <c r="O50" s="10">
        <v>0</v>
      </c>
      <c r="P50" s="9"/>
      <c r="Q50" s="9"/>
      <c r="R50" s="5"/>
      <c r="S50" s="10">
        <v>0</v>
      </c>
      <c r="T50" s="9"/>
      <c r="U50" s="9"/>
      <c r="V50" s="5"/>
      <c r="W50" s="10">
        <v>0</v>
      </c>
      <c r="X50" s="9"/>
      <c r="Y50" s="9"/>
      <c r="Z50" s="5"/>
      <c r="AA50" s="10">
        <v>0</v>
      </c>
      <c r="AB50" s="9"/>
      <c r="AC50" s="9"/>
      <c r="AD50" s="5"/>
      <c r="AE50" s="10">
        <v>0</v>
      </c>
      <c r="AF50" s="9"/>
      <c r="AG50" s="9"/>
      <c r="AH50" s="5"/>
      <c r="AI50" s="10">
        <v>0</v>
      </c>
      <c r="AJ50" s="9"/>
      <c r="AK50" s="9"/>
      <c r="AL50" s="5"/>
      <c r="AM50" s="10">
        <v>0</v>
      </c>
      <c r="AN50" s="9"/>
      <c r="AO50" s="9"/>
      <c r="AP50" s="5"/>
      <c r="AQ50" s="10">
        <v>0</v>
      </c>
      <c r="AR50" s="9"/>
      <c r="AS50" s="9"/>
      <c r="AT50" s="5"/>
      <c r="AU50" s="10">
        <v>0</v>
      </c>
      <c r="AV50" s="9"/>
      <c r="AW50" s="9"/>
      <c r="AX50" s="5"/>
      <c r="AY50" s="10">
        <v>0</v>
      </c>
      <c r="AZ50" s="9"/>
      <c r="BA50" s="9"/>
      <c r="BB50" s="5"/>
      <c r="BC50" s="10">
        <v>0</v>
      </c>
      <c r="BD50" s="9"/>
      <c r="BE50" s="9"/>
      <c r="BF50" s="5"/>
      <c r="BG50" s="10">
        <v>0</v>
      </c>
      <c r="BH50" s="9"/>
      <c r="BI50" s="9"/>
      <c r="BJ50" s="5"/>
      <c r="BK50" s="10">
        <v>0</v>
      </c>
      <c r="BL50" s="9"/>
      <c r="BM50" s="9"/>
      <c r="BN50" s="5">
        <v>24</v>
      </c>
      <c r="BO50" s="10">
        <v>1</v>
      </c>
      <c r="BP50" s="9">
        <v>42791.810567129629</v>
      </c>
      <c r="BQ50" s="9">
        <v>42792.478356481479</v>
      </c>
    </row>
    <row r="51" spans="1:69" x14ac:dyDescent="0.15">
      <c r="A51" s="6" t="s">
        <v>83</v>
      </c>
      <c r="B51" s="5">
        <v>120</v>
      </c>
      <c r="C51" s="10">
        <v>1</v>
      </c>
      <c r="D51" s="9">
        <v>42771.983275462961</v>
      </c>
      <c r="E51" s="9">
        <v>42771.983275462961</v>
      </c>
      <c r="F51" s="5"/>
      <c r="G51" s="10">
        <v>0</v>
      </c>
      <c r="H51" s="9"/>
      <c r="I51" s="9"/>
      <c r="J51" s="5"/>
      <c r="K51" s="10">
        <v>0</v>
      </c>
      <c r="L51" s="9"/>
      <c r="M51" s="9"/>
      <c r="N51" s="5"/>
      <c r="O51" s="10">
        <v>0</v>
      </c>
      <c r="P51" s="9"/>
      <c r="Q51" s="9"/>
      <c r="R51" s="5"/>
      <c r="S51" s="10">
        <v>0</v>
      </c>
      <c r="T51" s="9"/>
      <c r="U51" s="9"/>
      <c r="V51" s="5"/>
      <c r="W51" s="10">
        <v>0</v>
      </c>
      <c r="X51" s="9"/>
      <c r="Y51" s="9"/>
      <c r="Z51" s="5"/>
      <c r="AA51" s="10">
        <v>0</v>
      </c>
      <c r="AB51" s="9"/>
      <c r="AC51" s="9"/>
      <c r="AD51" s="5"/>
      <c r="AE51" s="10">
        <v>0</v>
      </c>
      <c r="AF51" s="9"/>
      <c r="AG51" s="9"/>
      <c r="AH51" s="5"/>
      <c r="AI51" s="10">
        <v>0</v>
      </c>
      <c r="AJ51" s="9"/>
      <c r="AK51" s="9"/>
      <c r="AL51" s="5"/>
      <c r="AM51" s="10">
        <v>0</v>
      </c>
      <c r="AN51" s="9"/>
      <c r="AO51" s="9"/>
      <c r="AP51" s="5"/>
      <c r="AQ51" s="10">
        <v>0</v>
      </c>
      <c r="AR51" s="9"/>
      <c r="AS51" s="9"/>
      <c r="AT51" s="5"/>
      <c r="AU51" s="10">
        <v>0</v>
      </c>
      <c r="AV51" s="9"/>
      <c r="AW51" s="9"/>
      <c r="AX51" s="5"/>
      <c r="AY51" s="10">
        <v>0</v>
      </c>
      <c r="AZ51" s="9"/>
      <c r="BA51" s="9"/>
      <c r="BB51" s="5"/>
      <c r="BC51" s="10">
        <v>0</v>
      </c>
      <c r="BD51" s="9"/>
      <c r="BE51" s="9"/>
      <c r="BF51" s="5"/>
      <c r="BG51" s="10">
        <v>0</v>
      </c>
      <c r="BH51" s="9"/>
      <c r="BI51" s="9"/>
      <c r="BJ51" s="5"/>
      <c r="BK51" s="10">
        <v>0</v>
      </c>
      <c r="BL51" s="9"/>
      <c r="BM51" s="9"/>
      <c r="BN51" s="5">
        <v>120</v>
      </c>
      <c r="BO51" s="10">
        <v>1</v>
      </c>
      <c r="BP51" s="9">
        <v>42771.983275462961</v>
      </c>
      <c r="BQ51" s="9">
        <v>42771.983275462961</v>
      </c>
    </row>
    <row r="52" spans="1:69" x14ac:dyDescent="0.15">
      <c r="A52" s="6" t="s">
        <v>84</v>
      </c>
      <c r="B52" s="5">
        <v>462</v>
      </c>
      <c r="C52" s="10">
        <v>1</v>
      </c>
      <c r="D52" s="9">
        <v>42772.745972222219</v>
      </c>
      <c r="E52" s="9">
        <v>42796.855729166666</v>
      </c>
      <c r="F52" s="5"/>
      <c r="G52" s="10">
        <v>0</v>
      </c>
      <c r="H52" s="9"/>
      <c r="I52" s="9"/>
      <c r="J52" s="5"/>
      <c r="K52" s="10">
        <v>0</v>
      </c>
      <c r="L52" s="9"/>
      <c r="M52" s="9"/>
      <c r="N52" s="5"/>
      <c r="O52" s="10">
        <v>0</v>
      </c>
      <c r="P52" s="9"/>
      <c r="Q52" s="9"/>
      <c r="R52" s="5"/>
      <c r="S52" s="10">
        <v>0</v>
      </c>
      <c r="T52" s="9"/>
      <c r="U52" s="9"/>
      <c r="V52" s="5"/>
      <c r="W52" s="10">
        <v>0</v>
      </c>
      <c r="X52" s="9"/>
      <c r="Y52" s="9"/>
      <c r="Z52" s="5"/>
      <c r="AA52" s="10">
        <v>0</v>
      </c>
      <c r="AB52" s="9"/>
      <c r="AC52" s="9"/>
      <c r="AD52" s="5"/>
      <c r="AE52" s="10">
        <v>0</v>
      </c>
      <c r="AF52" s="9"/>
      <c r="AG52" s="9"/>
      <c r="AH52" s="5"/>
      <c r="AI52" s="10">
        <v>0</v>
      </c>
      <c r="AJ52" s="9"/>
      <c r="AK52" s="9"/>
      <c r="AL52" s="5"/>
      <c r="AM52" s="10">
        <v>0</v>
      </c>
      <c r="AN52" s="9"/>
      <c r="AO52" s="9"/>
      <c r="AP52" s="5"/>
      <c r="AQ52" s="10">
        <v>0</v>
      </c>
      <c r="AR52" s="9"/>
      <c r="AS52" s="9"/>
      <c r="AT52" s="5"/>
      <c r="AU52" s="10">
        <v>0</v>
      </c>
      <c r="AV52" s="9"/>
      <c r="AW52" s="9"/>
      <c r="AX52" s="5"/>
      <c r="AY52" s="10">
        <v>0</v>
      </c>
      <c r="AZ52" s="9"/>
      <c r="BA52" s="9"/>
      <c r="BB52" s="5"/>
      <c r="BC52" s="10">
        <v>0</v>
      </c>
      <c r="BD52" s="9"/>
      <c r="BE52" s="9"/>
      <c r="BF52" s="5"/>
      <c r="BG52" s="10">
        <v>0</v>
      </c>
      <c r="BH52" s="9"/>
      <c r="BI52" s="9"/>
      <c r="BJ52" s="5"/>
      <c r="BK52" s="10">
        <v>0</v>
      </c>
      <c r="BL52" s="9"/>
      <c r="BM52" s="9"/>
      <c r="BN52" s="5">
        <v>462</v>
      </c>
      <c r="BO52" s="10">
        <v>1</v>
      </c>
      <c r="BP52" s="9">
        <v>42772.745972222219</v>
      </c>
      <c r="BQ52" s="9">
        <v>42796.855729166666</v>
      </c>
    </row>
    <row r="53" spans="1:69" x14ac:dyDescent="0.15">
      <c r="A53" s="6" t="s">
        <v>85</v>
      </c>
      <c r="B53" s="5">
        <v>131</v>
      </c>
      <c r="C53" s="10">
        <v>1</v>
      </c>
      <c r="D53" s="9">
        <v>42765.917546296296</v>
      </c>
      <c r="E53" s="9">
        <v>42783.417546296296</v>
      </c>
      <c r="F53" s="5"/>
      <c r="G53" s="10">
        <v>0</v>
      </c>
      <c r="H53" s="9"/>
      <c r="I53" s="9"/>
      <c r="J53" s="5"/>
      <c r="K53" s="10">
        <v>0</v>
      </c>
      <c r="L53" s="9"/>
      <c r="M53" s="9"/>
      <c r="N53" s="5"/>
      <c r="O53" s="10">
        <v>0</v>
      </c>
      <c r="P53" s="9"/>
      <c r="Q53" s="9"/>
      <c r="R53" s="5"/>
      <c r="S53" s="10">
        <v>0</v>
      </c>
      <c r="T53" s="9"/>
      <c r="U53" s="9"/>
      <c r="V53" s="5"/>
      <c r="W53" s="10">
        <v>0</v>
      </c>
      <c r="X53" s="9"/>
      <c r="Y53" s="9"/>
      <c r="Z53" s="5"/>
      <c r="AA53" s="10">
        <v>0</v>
      </c>
      <c r="AB53" s="9"/>
      <c r="AC53" s="9"/>
      <c r="AD53" s="5"/>
      <c r="AE53" s="10">
        <v>0</v>
      </c>
      <c r="AF53" s="9"/>
      <c r="AG53" s="9"/>
      <c r="AH53" s="5"/>
      <c r="AI53" s="10">
        <v>0</v>
      </c>
      <c r="AJ53" s="9"/>
      <c r="AK53" s="9"/>
      <c r="AL53" s="5"/>
      <c r="AM53" s="10">
        <v>0</v>
      </c>
      <c r="AN53" s="9"/>
      <c r="AO53" s="9"/>
      <c r="AP53" s="5"/>
      <c r="AQ53" s="10">
        <v>0</v>
      </c>
      <c r="AR53" s="9"/>
      <c r="AS53" s="9"/>
      <c r="AT53" s="5"/>
      <c r="AU53" s="10">
        <v>0</v>
      </c>
      <c r="AV53" s="9"/>
      <c r="AW53" s="9"/>
      <c r="AX53" s="5"/>
      <c r="AY53" s="10">
        <v>0</v>
      </c>
      <c r="AZ53" s="9"/>
      <c r="BA53" s="9"/>
      <c r="BB53" s="5"/>
      <c r="BC53" s="10">
        <v>0</v>
      </c>
      <c r="BD53" s="9"/>
      <c r="BE53" s="9"/>
      <c r="BF53" s="5"/>
      <c r="BG53" s="10">
        <v>0</v>
      </c>
      <c r="BH53" s="9"/>
      <c r="BI53" s="9"/>
      <c r="BJ53" s="5"/>
      <c r="BK53" s="10">
        <v>0</v>
      </c>
      <c r="BL53" s="9"/>
      <c r="BM53" s="9"/>
      <c r="BN53" s="5">
        <v>131</v>
      </c>
      <c r="BO53" s="10">
        <v>1</v>
      </c>
      <c r="BP53" s="9">
        <v>42765.917546296296</v>
      </c>
      <c r="BQ53" s="9">
        <v>42783.417546296296</v>
      </c>
    </row>
    <row r="54" spans="1:69" x14ac:dyDescent="0.15">
      <c r="A54" s="6" t="s">
        <v>86</v>
      </c>
      <c r="B54" s="5">
        <v>25</v>
      </c>
      <c r="C54" s="10">
        <v>1</v>
      </c>
      <c r="D54" s="9">
        <v>42783.036122685182</v>
      </c>
      <c r="E54" s="9">
        <v>42783.036122685182</v>
      </c>
      <c r="F54" s="5"/>
      <c r="G54" s="10">
        <v>0</v>
      </c>
      <c r="H54" s="9"/>
      <c r="I54" s="9"/>
      <c r="J54" s="5"/>
      <c r="K54" s="10">
        <v>0</v>
      </c>
      <c r="L54" s="9"/>
      <c r="M54" s="9"/>
      <c r="N54" s="5"/>
      <c r="O54" s="10">
        <v>0</v>
      </c>
      <c r="P54" s="9"/>
      <c r="Q54" s="9"/>
      <c r="R54" s="5"/>
      <c r="S54" s="10">
        <v>0</v>
      </c>
      <c r="T54" s="9"/>
      <c r="U54" s="9"/>
      <c r="V54" s="5"/>
      <c r="W54" s="10">
        <v>0</v>
      </c>
      <c r="X54" s="9"/>
      <c r="Y54" s="9"/>
      <c r="Z54" s="5"/>
      <c r="AA54" s="10">
        <v>0</v>
      </c>
      <c r="AB54" s="9"/>
      <c r="AC54" s="9"/>
      <c r="AD54" s="5"/>
      <c r="AE54" s="10">
        <v>0</v>
      </c>
      <c r="AF54" s="9"/>
      <c r="AG54" s="9"/>
      <c r="AH54" s="5"/>
      <c r="AI54" s="10">
        <v>0</v>
      </c>
      <c r="AJ54" s="9"/>
      <c r="AK54" s="9"/>
      <c r="AL54" s="5"/>
      <c r="AM54" s="10">
        <v>0</v>
      </c>
      <c r="AN54" s="9"/>
      <c r="AO54" s="9"/>
      <c r="AP54" s="5"/>
      <c r="AQ54" s="10">
        <v>0</v>
      </c>
      <c r="AR54" s="9"/>
      <c r="AS54" s="9"/>
      <c r="AT54" s="5"/>
      <c r="AU54" s="10">
        <v>0</v>
      </c>
      <c r="AV54" s="9"/>
      <c r="AW54" s="9"/>
      <c r="AX54" s="5"/>
      <c r="AY54" s="10">
        <v>0</v>
      </c>
      <c r="AZ54" s="9"/>
      <c r="BA54" s="9"/>
      <c r="BB54" s="5"/>
      <c r="BC54" s="10">
        <v>0</v>
      </c>
      <c r="BD54" s="9"/>
      <c r="BE54" s="9"/>
      <c r="BF54" s="5"/>
      <c r="BG54" s="10">
        <v>0</v>
      </c>
      <c r="BH54" s="9"/>
      <c r="BI54" s="9"/>
      <c r="BJ54" s="5"/>
      <c r="BK54" s="10">
        <v>0</v>
      </c>
      <c r="BL54" s="9"/>
      <c r="BM54" s="9"/>
      <c r="BN54" s="5">
        <v>25</v>
      </c>
      <c r="BO54" s="10">
        <v>1</v>
      </c>
      <c r="BP54" s="9">
        <v>42783.036122685182</v>
      </c>
      <c r="BQ54" s="9">
        <v>42783.036122685182</v>
      </c>
    </row>
    <row r="55" spans="1:69" x14ac:dyDescent="0.15">
      <c r="A55" s="6" t="s">
        <v>87</v>
      </c>
      <c r="B55" s="5">
        <v>3477</v>
      </c>
      <c r="C55" s="10">
        <v>0.99342857142857144</v>
      </c>
      <c r="D55" s="9">
        <v>42765.396215277775</v>
      </c>
      <c r="E55" s="9">
        <v>42797.800578703704</v>
      </c>
      <c r="F55" s="5"/>
      <c r="G55" s="10">
        <v>0</v>
      </c>
      <c r="H55" s="9"/>
      <c r="I55" s="9"/>
      <c r="J55" s="5"/>
      <c r="K55" s="10">
        <v>0</v>
      </c>
      <c r="L55" s="9"/>
      <c r="M55" s="9"/>
      <c r="N55" s="5">
        <v>6</v>
      </c>
      <c r="O55" s="10">
        <v>1.7142857142857142E-3</v>
      </c>
      <c r="P55" s="9">
        <v>42767.0234375</v>
      </c>
      <c r="Q55" s="9">
        <v>42790.773032407407</v>
      </c>
      <c r="R55" s="5">
        <v>3</v>
      </c>
      <c r="S55" s="10">
        <v>8.571428571428571E-4</v>
      </c>
      <c r="T55" s="9">
        <v>42765.363958333335</v>
      </c>
      <c r="U55" s="9">
        <v>42788.370740740742</v>
      </c>
      <c r="V55" s="5"/>
      <c r="W55" s="10">
        <v>0</v>
      </c>
      <c r="X55" s="9"/>
      <c r="Y55" s="9"/>
      <c r="Z55" s="5"/>
      <c r="AA55" s="10">
        <v>0</v>
      </c>
      <c r="AB55" s="9"/>
      <c r="AC55" s="9"/>
      <c r="AD55" s="5"/>
      <c r="AE55" s="10">
        <v>0</v>
      </c>
      <c r="AF55" s="9"/>
      <c r="AG55" s="9"/>
      <c r="AH55" s="5">
        <v>1</v>
      </c>
      <c r="AI55" s="10">
        <v>2.8571428571428574E-4</v>
      </c>
      <c r="AJ55" s="9">
        <v>42793.623854166668</v>
      </c>
      <c r="AK55" s="9">
        <v>42793.623854166668</v>
      </c>
      <c r="AL55" s="5"/>
      <c r="AM55" s="10">
        <v>0</v>
      </c>
      <c r="AN55" s="9"/>
      <c r="AO55" s="9"/>
      <c r="AP55" s="5">
        <v>6</v>
      </c>
      <c r="AQ55" s="10">
        <v>1.7142857142857142E-3</v>
      </c>
      <c r="AR55" s="9">
        <v>42767.0234375</v>
      </c>
      <c r="AS55" s="9">
        <v>42790.773032407407</v>
      </c>
      <c r="AT55" s="5"/>
      <c r="AU55" s="10">
        <v>0</v>
      </c>
      <c r="AV55" s="9"/>
      <c r="AW55" s="9"/>
      <c r="AX55" s="5"/>
      <c r="AY55" s="10">
        <v>0</v>
      </c>
      <c r="AZ55" s="9"/>
      <c r="BA55" s="9"/>
      <c r="BB55" s="5">
        <v>3</v>
      </c>
      <c r="BC55" s="10">
        <v>8.571428571428571E-4</v>
      </c>
      <c r="BD55" s="9">
        <v>42765.363958333335</v>
      </c>
      <c r="BE55" s="9">
        <v>42788.370740740742</v>
      </c>
      <c r="BF55" s="5">
        <v>4</v>
      </c>
      <c r="BG55" s="10">
        <v>1.1428571428571429E-3</v>
      </c>
      <c r="BH55" s="9">
        <v>42783.510162037041</v>
      </c>
      <c r="BI55" s="9">
        <v>42783.510162037041</v>
      </c>
      <c r="BJ55" s="5"/>
      <c r="BK55" s="10">
        <v>0</v>
      </c>
      <c r="BL55" s="9"/>
      <c r="BM55" s="9"/>
      <c r="BN55" s="5">
        <v>3500</v>
      </c>
      <c r="BO55" s="10">
        <v>1</v>
      </c>
      <c r="BP55" s="9">
        <v>42765.363958333335</v>
      </c>
      <c r="BQ55" s="9">
        <v>42797.800578703704</v>
      </c>
    </row>
    <row r="56" spans="1:69" x14ac:dyDescent="0.15">
      <c r="A56" s="6" t="s">
        <v>88</v>
      </c>
      <c r="B56" s="5">
        <v>2697</v>
      </c>
      <c r="C56" s="10">
        <v>0.99593796159527326</v>
      </c>
      <c r="D56" s="9">
        <v>42765.260092592594</v>
      </c>
      <c r="E56" s="9">
        <v>42797.588206018518</v>
      </c>
      <c r="F56" s="5"/>
      <c r="G56" s="10">
        <v>0</v>
      </c>
      <c r="H56" s="9"/>
      <c r="I56" s="9"/>
      <c r="J56" s="5"/>
      <c r="K56" s="10">
        <v>0</v>
      </c>
      <c r="L56" s="9"/>
      <c r="M56" s="9"/>
      <c r="N56" s="5">
        <v>5</v>
      </c>
      <c r="O56" s="10">
        <v>1.846381093057607E-3</v>
      </c>
      <c r="P56" s="9">
        <v>42765.448252314818</v>
      </c>
      <c r="Q56" s="9">
        <v>42794.42046296296</v>
      </c>
      <c r="R56" s="5"/>
      <c r="S56" s="10">
        <v>0</v>
      </c>
      <c r="T56" s="9"/>
      <c r="U56" s="9"/>
      <c r="V56" s="5"/>
      <c r="W56" s="10">
        <v>0</v>
      </c>
      <c r="X56" s="9"/>
      <c r="Y56" s="9"/>
      <c r="Z56" s="5"/>
      <c r="AA56" s="10">
        <v>0</v>
      </c>
      <c r="AB56" s="9"/>
      <c r="AC56" s="9"/>
      <c r="AD56" s="5"/>
      <c r="AE56" s="10">
        <v>0</v>
      </c>
      <c r="AF56" s="9"/>
      <c r="AG56" s="9"/>
      <c r="AH56" s="5">
        <v>1</v>
      </c>
      <c r="AI56" s="10">
        <v>3.6927621861152144E-4</v>
      </c>
      <c r="AJ56" s="9">
        <v>42793.354988425926</v>
      </c>
      <c r="AK56" s="9">
        <v>42793.354988425926</v>
      </c>
      <c r="AL56" s="5"/>
      <c r="AM56" s="10">
        <v>0</v>
      </c>
      <c r="AN56" s="9"/>
      <c r="AO56" s="9"/>
      <c r="AP56" s="5">
        <v>5</v>
      </c>
      <c r="AQ56" s="10">
        <v>1.846381093057607E-3</v>
      </c>
      <c r="AR56" s="9">
        <v>42765.448252314818</v>
      </c>
      <c r="AS56" s="9">
        <v>42794.42046296296</v>
      </c>
      <c r="AT56" s="5"/>
      <c r="AU56" s="10">
        <v>0</v>
      </c>
      <c r="AV56" s="9"/>
      <c r="AW56" s="9"/>
      <c r="AX56" s="5"/>
      <c r="AY56" s="10">
        <v>0</v>
      </c>
      <c r="AZ56" s="9"/>
      <c r="BA56" s="9"/>
      <c r="BB56" s="5"/>
      <c r="BC56" s="10">
        <v>0</v>
      </c>
      <c r="BD56" s="9"/>
      <c r="BE56" s="9"/>
      <c r="BF56" s="5"/>
      <c r="BG56" s="10">
        <v>0</v>
      </c>
      <c r="BH56" s="9"/>
      <c r="BI56" s="9"/>
      <c r="BJ56" s="5"/>
      <c r="BK56" s="10">
        <v>0</v>
      </c>
      <c r="BL56" s="9"/>
      <c r="BM56" s="9"/>
      <c r="BN56" s="5">
        <v>2708</v>
      </c>
      <c r="BO56" s="10">
        <v>1</v>
      </c>
      <c r="BP56" s="9">
        <v>42765.260092592594</v>
      </c>
      <c r="BQ56" s="9">
        <v>42797.588206018518</v>
      </c>
    </row>
    <row r="57" spans="1:69" x14ac:dyDescent="0.15">
      <c r="A57" s="6" t="s">
        <v>89</v>
      </c>
      <c r="B57" s="5"/>
      <c r="C57" s="10">
        <v>0</v>
      </c>
      <c r="D57" s="9"/>
      <c r="E57" s="9"/>
      <c r="F57" s="5"/>
      <c r="G57" s="10">
        <v>0</v>
      </c>
      <c r="H57" s="9"/>
      <c r="I57" s="9"/>
      <c r="J57" s="5"/>
      <c r="K57" s="10">
        <v>0</v>
      </c>
      <c r="L57" s="9"/>
      <c r="M57" s="9"/>
      <c r="N57" s="5"/>
      <c r="O57" s="10">
        <v>0</v>
      </c>
      <c r="P57" s="9"/>
      <c r="Q57" s="9"/>
      <c r="R57" s="5"/>
      <c r="S57" s="10">
        <v>0</v>
      </c>
      <c r="T57" s="9"/>
      <c r="U57" s="9"/>
      <c r="V57" s="5"/>
      <c r="W57" s="10">
        <v>0</v>
      </c>
      <c r="X57" s="9"/>
      <c r="Y57" s="9"/>
      <c r="Z57" s="5"/>
      <c r="AA57" s="10">
        <v>0</v>
      </c>
      <c r="AB57" s="9"/>
      <c r="AC57" s="9"/>
      <c r="AD57" s="5"/>
      <c r="AE57" s="10">
        <v>0</v>
      </c>
      <c r="AF57" s="9"/>
      <c r="AG57" s="9"/>
      <c r="AH57" s="5"/>
      <c r="AI57" s="10">
        <v>0</v>
      </c>
      <c r="AJ57" s="9"/>
      <c r="AK57" s="9"/>
      <c r="AL57" s="5"/>
      <c r="AM57" s="10">
        <v>0</v>
      </c>
      <c r="AN57" s="9"/>
      <c r="AO57" s="9"/>
      <c r="AP57" s="5"/>
      <c r="AQ57" s="10">
        <v>0</v>
      </c>
      <c r="AR57" s="9"/>
      <c r="AS57" s="9"/>
      <c r="AT57" s="5"/>
      <c r="AU57" s="10">
        <v>0</v>
      </c>
      <c r="AV57" s="9"/>
      <c r="AW57" s="9"/>
      <c r="AX57" s="5"/>
      <c r="AY57" s="10">
        <v>0</v>
      </c>
      <c r="AZ57" s="9"/>
      <c r="BA57" s="9"/>
      <c r="BB57" s="5"/>
      <c r="BC57" s="10">
        <v>0</v>
      </c>
      <c r="BD57" s="9"/>
      <c r="BE57" s="9"/>
      <c r="BF57" s="5">
        <v>3</v>
      </c>
      <c r="BG57" s="10">
        <v>1</v>
      </c>
      <c r="BH57" s="9">
        <v>42765.402951388889</v>
      </c>
      <c r="BI57" s="9">
        <v>42765.402951388889</v>
      </c>
      <c r="BJ57" s="5"/>
      <c r="BK57" s="10">
        <v>0</v>
      </c>
      <c r="BL57" s="9"/>
      <c r="BM57" s="9"/>
      <c r="BN57" s="5">
        <v>3</v>
      </c>
      <c r="BO57" s="10">
        <v>1</v>
      </c>
      <c r="BP57" s="9">
        <v>42765.402951388889</v>
      </c>
      <c r="BQ57" s="9">
        <v>42765.402951388889</v>
      </c>
    </row>
    <row r="58" spans="1:69" x14ac:dyDescent="0.15">
      <c r="A58" s="6" t="s">
        <v>90</v>
      </c>
      <c r="B58" s="5">
        <v>68</v>
      </c>
      <c r="C58" s="10">
        <v>1</v>
      </c>
      <c r="D58" s="9">
        <v>42765.883900462963</v>
      </c>
      <c r="E58" s="9">
        <v>42796.281666666669</v>
      </c>
      <c r="F58" s="5"/>
      <c r="G58" s="10">
        <v>0</v>
      </c>
      <c r="H58" s="9"/>
      <c r="I58" s="9"/>
      <c r="J58" s="5"/>
      <c r="K58" s="10">
        <v>0</v>
      </c>
      <c r="L58" s="9"/>
      <c r="M58" s="9"/>
      <c r="N58" s="5"/>
      <c r="O58" s="10">
        <v>0</v>
      </c>
      <c r="P58" s="9"/>
      <c r="Q58" s="9"/>
      <c r="R58" s="5"/>
      <c r="S58" s="10">
        <v>0</v>
      </c>
      <c r="T58" s="9"/>
      <c r="U58" s="9"/>
      <c r="V58" s="5"/>
      <c r="W58" s="10">
        <v>0</v>
      </c>
      <c r="X58" s="9"/>
      <c r="Y58" s="9"/>
      <c r="Z58" s="5"/>
      <c r="AA58" s="10">
        <v>0</v>
      </c>
      <c r="AB58" s="9"/>
      <c r="AC58" s="9"/>
      <c r="AD58" s="5"/>
      <c r="AE58" s="10">
        <v>0</v>
      </c>
      <c r="AF58" s="9"/>
      <c r="AG58" s="9"/>
      <c r="AH58" s="5"/>
      <c r="AI58" s="10">
        <v>0</v>
      </c>
      <c r="AJ58" s="9"/>
      <c r="AK58" s="9"/>
      <c r="AL58" s="5"/>
      <c r="AM58" s="10">
        <v>0</v>
      </c>
      <c r="AN58" s="9"/>
      <c r="AO58" s="9"/>
      <c r="AP58" s="5"/>
      <c r="AQ58" s="10">
        <v>0</v>
      </c>
      <c r="AR58" s="9"/>
      <c r="AS58" s="9"/>
      <c r="AT58" s="5"/>
      <c r="AU58" s="10">
        <v>0</v>
      </c>
      <c r="AV58" s="9"/>
      <c r="AW58" s="9"/>
      <c r="AX58" s="5"/>
      <c r="AY58" s="10">
        <v>0</v>
      </c>
      <c r="AZ58" s="9"/>
      <c r="BA58" s="9"/>
      <c r="BB58" s="5"/>
      <c r="BC58" s="10">
        <v>0</v>
      </c>
      <c r="BD58" s="9"/>
      <c r="BE58" s="9"/>
      <c r="BF58" s="5"/>
      <c r="BG58" s="10">
        <v>0</v>
      </c>
      <c r="BH58" s="9"/>
      <c r="BI58" s="9"/>
      <c r="BJ58" s="5"/>
      <c r="BK58" s="10">
        <v>0</v>
      </c>
      <c r="BL58" s="9"/>
      <c r="BM58" s="9"/>
      <c r="BN58" s="5">
        <v>68</v>
      </c>
      <c r="BO58" s="10">
        <v>1</v>
      </c>
      <c r="BP58" s="9">
        <v>42765.883900462963</v>
      </c>
      <c r="BQ58" s="9">
        <v>42796.281666666669</v>
      </c>
    </row>
    <row r="59" spans="1:69" x14ac:dyDescent="0.15">
      <c r="A59" s="6" t="s">
        <v>91</v>
      </c>
      <c r="B59" s="5">
        <v>16</v>
      </c>
      <c r="C59" s="10">
        <v>1</v>
      </c>
      <c r="D59" s="9">
        <v>42787.935902777775</v>
      </c>
      <c r="E59" s="9">
        <v>42787.935902777775</v>
      </c>
      <c r="F59" s="5"/>
      <c r="G59" s="10">
        <v>0</v>
      </c>
      <c r="H59" s="9"/>
      <c r="I59" s="9"/>
      <c r="J59" s="5"/>
      <c r="K59" s="10">
        <v>0</v>
      </c>
      <c r="L59" s="9"/>
      <c r="M59" s="9"/>
      <c r="N59" s="5"/>
      <c r="O59" s="10">
        <v>0</v>
      </c>
      <c r="P59" s="9"/>
      <c r="Q59" s="9"/>
      <c r="R59" s="5"/>
      <c r="S59" s="10">
        <v>0</v>
      </c>
      <c r="T59" s="9"/>
      <c r="U59" s="9"/>
      <c r="V59" s="5"/>
      <c r="W59" s="10">
        <v>0</v>
      </c>
      <c r="X59" s="9"/>
      <c r="Y59" s="9"/>
      <c r="Z59" s="5"/>
      <c r="AA59" s="10">
        <v>0</v>
      </c>
      <c r="AB59" s="9"/>
      <c r="AC59" s="9"/>
      <c r="AD59" s="5"/>
      <c r="AE59" s="10">
        <v>0</v>
      </c>
      <c r="AF59" s="9"/>
      <c r="AG59" s="9"/>
      <c r="AH59" s="5"/>
      <c r="AI59" s="10">
        <v>0</v>
      </c>
      <c r="AJ59" s="9"/>
      <c r="AK59" s="9"/>
      <c r="AL59" s="5"/>
      <c r="AM59" s="10">
        <v>0</v>
      </c>
      <c r="AN59" s="9"/>
      <c r="AO59" s="9"/>
      <c r="AP59" s="5"/>
      <c r="AQ59" s="10">
        <v>0</v>
      </c>
      <c r="AR59" s="9"/>
      <c r="AS59" s="9"/>
      <c r="AT59" s="5"/>
      <c r="AU59" s="10">
        <v>0</v>
      </c>
      <c r="AV59" s="9"/>
      <c r="AW59" s="9"/>
      <c r="AX59" s="5"/>
      <c r="AY59" s="10">
        <v>0</v>
      </c>
      <c r="AZ59" s="9"/>
      <c r="BA59" s="9"/>
      <c r="BB59" s="5"/>
      <c r="BC59" s="10">
        <v>0</v>
      </c>
      <c r="BD59" s="9"/>
      <c r="BE59" s="9"/>
      <c r="BF59" s="5"/>
      <c r="BG59" s="10">
        <v>0</v>
      </c>
      <c r="BH59" s="9"/>
      <c r="BI59" s="9"/>
      <c r="BJ59" s="5"/>
      <c r="BK59" s="10">
        <v>0</v>
      </c>
      <c r="BL59" s="9"/>
      <c r="BM59" s="9"/>
      <c r="BN59" s="5">
        <v>16</v>
      </c>
      <c r="BO59" s="10">
        <v>1</v>
      </c>
      <c r="BP59" s="9">
        <v>42787.935902777775</v>
      </c>
      <c r="BQ59" s="9">
        <v>42787.935902777775</v>
      </c>
    </row>
    <row r="60" spans="1:69" x14ac:dyDescent="0.15">
      <c r="A60" s="6" t="s">
        <v>98</v>
      </c>
      <c r="B60" s="5">
        <v>180</v>
      </c>
      <c r="C60" s="10">
        <v>1</v>
      </c>
      <c r="D60" s="9">
        <v>42767.724965277775</v>
      </c>
      <c r="E60" s="9">
        <v>42768.543043981481</v>
      </c>
      <c r="F60" s="5"/>
      <c r="G60" s="10">
        <v>0</v>
      </c>
      <c r="H60" s="9"/>
      <c r="I60" s="9"/>
      <c r="J60" s="5"/>
      <c r="K60" s="10">
        <v>0</v>
      </c>
      <c r="L60" s="9"/>
      <c r="M60" s="9"/>
      <c r="N60" s="5"/>
      <c r="O60" s="10">
        <v>0</v>
      </c>
      <c r="P60" s="9"/>
      <c r="Q60" s="9"/>
      <c r="R60" s="5"/>
      <c r="S60" s="10">
        <v>0</v>
      </c>
      <c r="T60" s="9"/>
      <c r="U60" s="9"/>
      <c r="V60" s="5"/>
      <c r="W60" s="10">
        <v>0</v>
      </c>
      <c r="X60" s="9"/>
      <c r="Y60" s="9"/>
      <c r="Z60" s="5"/>
      <c r="AA60" s="10">
        <v>0</v>
      </c>
      <c r="AB60" s="9"/>
      <c r="AC60" s="9"/>
      <c r="AD60" s="5"/>
      <c r="AE60" s="10">
        <v>0</v>
      </c>
      <c r="AF60" s="9"/>
      <c r="AG60" s="9"/>
      <c r="AH60" s="5"/>
      <c r="AI60" s="10">
        <v>0</v>
      </c>
      <c r="AJ60" s="9"/>
      <c r="AK60" s="9"/>
      <c r="AL60" s="5"/>
      <c r="AM60" s="10">
        <v>0</v>
      </c>
      <c r="AN60" s="9"/>
      <c r="AO60" s="9"/>
      <c r="AP60" s="5"/>
      <c r="AQ60" s="10">
        <v>0</v>
      </c>
      <c r="AR60" s="9"/>
      <c r="AS60" s="9"/>
      <c r="AT60" s="5"/>
      <c r="AU60" s="10">
        <v>0</v>
      </c>
      <c r="AV60" s="9"/>
      <c r="AW60" s="9"/>
      <c r="AX60" s="5"/>
      <c r="AY60" s="10">
        <v>0</v>
      </c>
      <c r="AZ60" s="9"/>
      <c r="BA60" s="9"/>
      <c r="BB60" s="5"/>
      <c r="BC60" s="10">
        <v>0</v>
      </c>
      <c r="BD60" s="9"/>
      <c r="BE60" s="9"/>
      <c r="BF60" s="5"/>
      <c r="BG60" s="10">
        <v>0</v>
      </c>
      <c r="BH60" s="9"/>
      <c r="BI60" s="9"/>
      <c r="BJ60" s="5"/>
      <c r="BK60" s="10">
        <v>0</v>
      </c>
      <c r="BL60" s="9"/>
      <c r="BM60" s="9"/>
      <c r="BN60" s="5">
        <v>180</v>
      </c>
      <c r="BO60" s="10">
        <v>1</v>
      </c>
      <c r="BP60" s="9">
        <v>42767.724965277775</v>
      </c>
      <c r="BQ60" s="9">
        <v>42768.543043981481</v>
      </c>
    </row>
    <row r="61" spans="1:69" x14ac:dyDescent="0.15">
      <c r="A61" s="6" t="s">
        <v>99</v>
      </c>
      <c r="B61" s="5">
        <v>25</v>
      </c>
      <c r="C61" s="10">
        <v>0.83333333333333337</v>
      </c>
      <c r="D61" s="9">
        <v>42767.383831018517</v>
      </c>
      <c r="E61" s="9">
        <v>42767.383831018517</v>
      </c>
      <c r="F61" s="5"/>
      <c r="G61" s="10">
        <v>0</v>
      </c>
      <c r="H61" s="9"/>
      <c r="I61" s="9"/>
      <c r="J61" s="5"/>
      <c r="K61" s="10">
        <v>0</v>
      </c>
      <c r="L61" s="9"/>
      <c r="M61" s="9"/>
      <c r="N61" s="5"/>
      <c r="O61" s="10">
        <v>0</v>
      </c>
      <c r="P61" s="9"/>
      <c r="Q61" s="9"/>
      <c r="R61" s="5"/>
      <c r="S61" s="10">
        <v>0</v>
      </c>
      <c r="T61" s="9"/>
      <c r="U61" s="9"/>
      <c r="V61" s="5"/>
      <c r="W61" s="10">
        <v>0</v>
      </c>
      <c r="X61" s="9"/>
      <c r="Y61" s="9"/>
      <c r="Z61" s="5"/>
      <c r="AA61" s="10">
        <v>0</v>
      </c>
      <c r="AB61" s="9"/>
      <c r="AC61" s="9"/>
      <c r="AD61" s="5"/>
      <c r="AE61" s="10">
        <v>0</v>
      </c>
      <c r="AF61" s="9"/>
      <c r="AG61" s="9"/>
      <c r="AH61" s="5"/>
      <c r="AI61" s="10">
        <v>0</v>
      </c>
      <c r="AJ61" s="9"/>
      <c r="AK61" s="9"/>
      <c r="AL61" s="5"/>
      <c r="AM61" s="10">
        <v>0</v>
      </c>
      <c r="AN61" s="9"/>
      <c r="AO61" s="9"/>
      <c r="AP61" s="5"/>
      <c r="AQ61" s="10">
        <v>0</v>
      </c>
      <c r="AR61" s="9"/>
      <c r="AS61" s="9"/>
      <c r="AT61" s="5"/>
      <c r="AU61" s="10">
        <v>0</v>
      </c>
      <c r="AV61" s="9"/>
      <c r="AW61" s="9"/>
      <c r="AX61" s="5"/>
      <c r="AY61" s="10">
        <v>0</v>
      </c>
      <c r="AZ61" s="9"/>
      <c r="BA61" s="9"/>
      <c r="BB61" s="5"/>
      <c r="BC61" s="10">
        <v>0</v>
      </c>
      <c r="BD61" s="9"/>
      <c r="BE61" s="9"/>
      <c r="BF61" s="5">
        <v>5</v>
      </c>
      <c r="BG61" s="10">
        <v>0.16666666666666666</v>
      </c>
      <c r="BH61" s="9">
        <v>42766.5544212963</v>
      </c>
      <c r="BI61" s="9">
        <v>42766.5544212963</v>
      </c>
      <c r="BJ61" s="5"/>
      <c r="BK61" s="10">
        <v>0</v>
      </c>
      <c r="BL61" s="9"/>
      <c r="BM61" s="9"/>
      <c r="BN61" s="5">
        <v>30</v>
      </c>
      <c r="BO61" s="10">
        <v>1</v>
      </c>
      <c r="BP61" s="9">
        <v>42766.5544212963</v>
      </c>
      <c r="BQ61" s="9">
        <v>42767.383831018517</v>
      </c>
    </row>
    <row r="62" spans="1:69" x14ac:dyDescent="0.15">
      <c r="A62" s="6" t="s">
        <v>101</v>
      </c>
      <c r="B62" s="5">
        <v>3932</v>
      </c>
      <c r="C62" s="10">
        <v>0.99949161159125577</v>
      </c>
      <c r="D62" s="9">
        <v>42765.374618055554</v>
      </c>
      <c r="E62" s="9">
        <v>42765.374618055554</v>
      </c>
      <c r="F62" s="5"/>
      <c r="G62" s="10">
        <v>0</v>
      </c>
      <c r="H62" s="9"/>
      <c r="I62" s="9"/>
      <c r="J62" s="5"/>
      <c r="K62" s="10">
        <v>0</v>
      </c>
      <c r="L62" s="9"/>
      <c r="M62" s="9"/>
      <c r="N62" s="5"/>
      <c r="O62" s="10">
        <v>0</v>
      </c>
      <c r="P62" s="9"/>
      <c r="Q62" s="9"/>
      <c r="R62" s="5">
        <v>1</v>
      </c>
      <c r="S62" s="10">
        <v>2.5419420437214032E-4</v>
      </c>
      <c r="T62" s="9">
        <v>42794.390023148146</v>
      </c>
      <c r="U62" s="9">
        <v>42794.390023148146</v>
      </c>
      <c r="V62" s="5"/>
      <c r="W62" s="10">
        <v>0</v>
      </c>
      <c r="X62" s="9"/>
      <c r="Y62" s="9"/>
      <c r="Z62" s="5"/>
      <c r="AA62" s="10">
        <v>0</v>
      </c>
      <c r="AB62" s="9"/>
      <c r="AC62" s="9"/>
      <c r="AD62" s="5"/>
      <c r="AE62" s="10">
        <v>0</v>
      </c>
      <c r="AF62" s="9"/>
      <c r="AG62" s="9"/>
      <c r="AH62" s="5"/>
      <c r="AI62" s="10">
        <v>0</v>
      </c>
      <c r="AJ62" s="9"/>
      <c r="AK62" s="9"/>
      <c r="AL62" s="5"/>
      <c r="AM62" s="10">
        <v>0</v>
      </c>
      <c r="AN62" s="9"/>
      <c r="AO62" s="9"/>
      <c r="AP62" s="5"/>
      <c r="AQ62" s="10">
        <v>0</v>
      </c>
      <c r="AR62" s="9"/>
      <c r="AS62" s="9"/>
      <c r="AT62" s="5"/>
      <c r="AU62" s="10">
        <v>0</v>
      </c>
      <c r="AV62" s="9"/>
      <c r="AW62" s="9"/>
      <c r="AX62" s="5"/>
      <c r="AY62" s="10">
        <v>0</v>
      </c>
      <c r="AZ62" s="9"/>
      <c r="BA62" s="9"/>
      <c r="BB62" s="5">
        <v>1</v>
      </c>
      <c r="BC62" s="10">
        <v>2.5419420437214032E-4</v>
      </c>
      <c r="BD62" s="9">
        <v>42794.390023148146</v>
      </c>
      <c r="BE62" s="9">
        <v>42794.390023148146</v>
      </c>
      <c r="BF62" s="5"/>
      <c r="BG62" s="10">
        <v>0</v>
      </c>
      <c r="BH62" s="9"/>
      <c r="BI62" s="9"/>
      <c r="BJ62" s="5"/>
      <c r="BK62" s="10">
        <v>0</v>
      </c>
      <c r="BL62" s="9"/>
      <c r="BM62" s="9"/>
      <c r="BN62" s="5">
        <v>3934</v>
      </c>
      <c r="BO62" s="10">
        <v>1</v>
      </c>
      <c r="BP62" s="9">
        <v>42765.374618055554</v>
      </c>
      <c r="BQ62" s="9">
        <v>42794.390023148146</v>
      </c>
    </row>
    <row r="63" spans="1:69" x14ac:dyDescent="0.15">
      <c r="A63" s="6" t="s">
        <v>102</v>
      </c>
      <c r="B63" s="5">
        <v>830</v>
      </c>
      <c r="C63" s="10">
        <v>0.95074455899198163</v>
      </c>
      <c r="D63" s="9">
        <v>42765.33699074074</v>
      </c>
      <c r="E63" s="9">
        <v>42797.427824074075</v>
      </c>
      <c r="F63" s="5"/>
      <c r="G63" s="10">
        <v>0</v>
      </c>
      <c r="H63" s="9"/>
      <c r="I63" s="9"/>
      <c r="J63" s="5"/>
      <c r="K63" s="10">
        <v>0</v>
      </c>
      <c r="L63" s="9"/>
      <c r="M63" s="9"/>
      <c r="N63" s="5">
        <v>7</v>
      </c>
      <c r="O63" s="10">
        <v>8.0183276059564712E-3</v>
      </c>
      <c r="P63" s="9">
        <v>42767.88212962963</v>
      </c>
      <c r="Q63" s="9">
        <v>42797.36</v>
      </c>
      <c r="R63" s="5"/>
      <c r="S63" s="10">
        <v>0</v>
      </c>
      <c r="T63" s="9"/>
      <c r="U63" s="9"/>
      <c r="V63" s="5"/>
      <c r="W63" s="10">
        <v>0</v>
      </c>
      <c r="X63" s="9"/>
      <c r="Y63" s="9"/>
      <c r="Z63" s="5"/>
      <c r="AA63" s="10">
        <v>0</v>
      </c>
      <c r="AB63" s="9"/>
      <c r="AC63" s="9"/>
      <c r="AD63" s="5">
        <v>14</v>
      </c>
      <c r="AE63" s="10">
        <v>1.6036655211912942E-2</v>
      </c>
      <c r="AF63" s="9">
        <v>42767.930798611109</v>
      </c>
      <c r="AG63" s="9">
        <v>42768.476921296293</v>
      </c>
      <c r="AH63" s="5"/>
      <c r="AI63" s="10">
        <v>0</v>
      </c>
      <c r="AJ63" s="9"/>
      <c r="AK63" s="9"/>
      <c r="AL63" s="5"/>
      <c r="AM63" s="10">
        <v>0</v>
      </c>
      <c r="AN63" s="9"/>
      <c r="AO63" s="9"/>
      <c r="AP63" s="5">
        <v>7</v>
      </c>
      <c r="AQ63" s="10">
        <v>8.0183276059564712E-3</v>
      </c>
      <c r="AR63" s="9">
        <v>42767.88212962963</v>
      </c>
      <c r="AS63" s="9">
        <v>42797.36</v>
      </c>
      <c r="AT63" s="5">
        <v>14</v>
      </c>
      <c r="AU63" s="10">
        <v>1.6036655211912942E-2</v>
      </c>
      <c r="AV63" s="9">
        <v>42767.930798611109</v>
      </c>
      <c r="AW63" s="9">
        <v>42768.476921296293</v>
      </c>
      <c r="AX63" s="5"/>
      <c r="AY63" s="10">
        <v>0</v>
      </c>
      <c r="AZ63" s="9"/>
      <c r="BA63" s="9"/>
      <c r="BB63" s="5"/>
      <c r="BC63" s="10">
        <v>0</v>
      </c>
      <c r="BD63" s="9"/>
      <c r="BE63" s="9"/>
      <c r="BF63" s="5">
        <v>1</v>
      </c>
      <c r="BG63" s="10">
        <v>1.145475372279496E-3</v>
      </c>
      <c r="BH63" s="9">
        <v>42769.357141203705</v>
      </c>
      <c r="BI63" s="9">
        <v>42769.357141203705</v>
      </c>
      <c r="BJ63" s="5"/>
      <c r="BK63" s="10">
        <v>0</v>
      </c>
      <c r="BL63" s="9"/>
      <c r="BM63" s="9"/>
      <c r="BN63" s="5">
        <v>873</v>
      </c>
      <c r="BO63" s="10">
        <v>1</v>
      </c>
      <c r="BP63" s="9">
        <v>42765.33699074074</v>
      </c>
      <c r="BQ63" s="9">
        <v>42797.427824074075</v>
      </c>
    </row>
    <row r="64" spans="1:69" x14ac:dyDescent="0.15">
      <c r="A64" s="6" t="s">
        <v>103</v>
      </c>
      <c r="B64" s="5">
        <v>196</v>
      </c>
      <c r="C64" s="10">
        <v>1</v>
      </c>
      <c r="D64" s="9">
        <v>42765.411458333336</v>
      </c>
      <c r="E64" s="9">
        <v>42796.563287037039</v>
      </c>
      <c r="F64" s="5"/>
      <c r="G64" s="10">
        <v>0</v>
      </c>
      <c r="H64" s="9"/>
      <c r="I64" s="9"/>
      <c r="J64" s="5"/>
      <c r="K64" s="10">
        <v>0</v>
      </c>
      <c r="L64" s="9"/>
      <c r="M64" s="9"/>
      <c r="N64" s="5"/>
      <c r="O64" s="10">
        <v>0</v>
      </c>
      <c r="P64" s="9"/>
      <c r="Q64" s="9"/>
      <c r="R64" s="5"/>
      <c r="S64" s="10">
        <v>0</v>
      </c>
      <c r="T64" s="9"/>
      <c r="U64" s="9"/>
      <c r="V64" s="5"/>
      <c r="W64" s="10">
        <v>0</v>
      </c>
      <c r="X64" s="9"/>
      <c r="Y64" s="9"/>
      <c r="Z64" s="5"/>
      <c r="AA64" s="10">
        <v>0</v>
      </c>
      <c r="AB64" s="9"/>
      <c r="AC64" s="9"/>
      <c r="AD64" s="5"/>
      <c r="AE64" s="10">
        <v>0</v>
      </c>
      <c r="AF64" s="9"/>
      <c r="AG64" s="9"/>
      <c r="AH64" s="5"/>
      <c r="AI64" s="10">
        <v>0</v>
      </c>
      <c r="AJ64" s="9"/>
      <c r="AK64" s="9"/>
      <c r="AL64" s="5"/>
      <c r="AM64" s="10">
        <v>0</v>
      </c>
      <c r="AN64" s="9"/>
      <c r="AO64" s="9"/>
      <c r="AP64" s="5"/>
      <c r="AQ64" s="10">
        <v>0</v>
      </c>
      <c r="AR64" s="9"/>
      <c r="AS64" s="9"/>
      <c r="AT64" s="5"/>
      <c r="AU64" s="10">
        <v>0</v>
      </c>
      <c r="AV64" s="9"/>
      <c r="AW64" s="9"/>
      <c r="AX64" s="5"/>
      <c r="AY64" s="10">
        <v>0</v>
      </c>
      <c r="AZ64" s="9"/>
      <c r="BA64" s="9"/>
      <c r="BB64" s="5"/>
      <c r="BC64" s="10">
        <v>0</v>
      </c>
      <c r="BD64" s="9"/>
      <c r="BE64" s="9"/>
      <c r="BF64" s="5"/>
      <c r="BG64" s="10">
        <v>0</v>
      </c>
      <c r="BH64" s="9"/>
      <c r="BI64" s="9"/>
      <c r="BJ64" s="5"/>
      <c r="BK64" s="10">
        <v>0</v>
      </c>
      <c r="BL64" s="9"/>
      <c r="BM64" s="9"/>
      <c r="BN64" s="5">
        <v>196</v>
      </c>
      <c r="BO64" s="10">
        <v>1</v>
      </c>
      <c r="BP64" s="9">
        <v>42765.411458333336</v>
      </c>
      <c r="BQ64" s="9">
        <v>42796.563287037039</v>
      </c>
    </row>
    <row r="65" spans="1:69" x14ac:dyDescent="0.15">
      <c r="A65" s="6" t="s">
        <v>100</v>
      </c>
      <c r="B65" s="5">
        <v>4</v>
      </c>
      <c r="C65" s="10">
        <v>1</v>
      </c>
      <c r="D65" s="9">
        <v>42793.890798611108</v>
      </c>
      <c r="E65" s="9">
        <v>42793.890798611108</v>
      </c>
      <c r="F65" s="5"/>
      <c r="G65" s="10">
        <v>0</v>
      </c>
      <c r="H65" s="9"/>
      <c r="I65" s="9"/>
      <c r="J65" s="5"/>
      <c r="K65" s="10">
        <v>0</v>
      </c>
      <c r="L65" s="9"/>
      <c r="M65" s="9"/>
      <c r="N65" s="5"/>
      <c r="O65" s="10">
        <v>0</v>
      </c>
      <c r="P65" s="9"/>
      <c r="Q65" s="9"/>
      <c r="R65" s="5"/>
      <c r="S65" s="10">
        <v>0</v>
      </c>
      <c r="T65" s="9"/>
      <c r="U65" s="9"/>
      <c r="V65" s="5"/>
      <c r="W65" s="10">
        <v>0</v>
      </c>
      <c r="X65" s="9"/>
      <c r="Y65" s="9"/>
      <c r="Z65" s="5"/>
      <c r="AA65" s="10">
        <v>0</v>
      </c>
      <c r="AB65" s="9"/>
      <c r="AC65" s="9"/>
      <c r="AD65" s="5"/>
      <c r="AE65" s="10">
        <v>0</v>
      </c>
      <c r="AF65" s="9"/>
      <c r="AG65" s="9"/>
      <c r="AH65" s="5"/>
      <c r="AI65" s="10">
        <v>0</v>
      </c>
      <c r="AJ65" s="9"/>
      <c r="AK65" s="9"/>
      <c r="AL65" s="5"/>
      <c r="AM65" s="10">
        <v>0</v>
      </c>
      <c r="AN65" s="9"/>
      <c r="AO65" s="9"/>
      <c r="AP65" s="5"/>
      <c r="AQ65" s="10">
        <v>0</v>
      </c>
      <c r="AR65" s="9"/>
      <c r="AS65" s="9"/>
      <c r="AT65" s="5"/>
      <c r="AU65" s="10">
        <v>0</v>
      </c>
      <c r="AV65" s="9"/>
      <c r="AW65" s="9"/>
      <c r="AX65" s="5"/>
      <c r="AY65" s="10">
        <v>0</v>
      </c>
      <c r="AZ65" s="9"/>
      <c r="BA65" s="9"/>
      <c r="BB65" s="5"/>
      <c r="BC65" s="10">
        <v>0</v>
      </c>
      <c r="BD65" s="9"/>
      <c r="BE65" s="9"/>
      <c r="BF65" s="5"/>
      <c r="BG65" s="10">
        <v>0</v>
      </c>
      <c r="BH65" s="9"/>
      <c r="BI65" s="9"/>
      <c r="BJ65" s="5"/>
      <c r="BK65" s="10">
        <v>0</v>
      </c>
      <c r="BL65" s="9"/>
      <c r="BM65" s="9"/>
      <c r="BN65" s="5">
        <v>4</v>
      </c>
      <c r="BO65" s="10">
        <v>1</v>
      </c>
      <c r="BP65" s="9">
        <v>42793.890798611108</v>
      </c>
      <c r="BQ65" s="9">
        <v>42793.890798611108</v>
      </c>
    </row>
    <row r="66" spans="1:69" x14ac:dyDescent="0.15">
      <c r="A66" s="6" t="s">
        <v>104</v>
      </c>
      <c r="B66" s="5">
        <v>9</v>
      </c>
      <c r="C66" s="10">
        <v>1</v>
      </c>
      <c r="D66" s="9">
        <v>42766.520115740743</v>
      </c>
      <c r="E66" s="9">
        <v>42766.520115740743</v>
      </c>
      <c r="F66" s="5"/>
      <c r="G66" s="10">
        <v>0</v>
      </c>
      <c r="H66" s="9"/>
      <c r="I66" s="9"/>
      <c r="J66" s="5"/>
      <c r="K66" s="10">
        <v>0</v>
      </c>
      <c r="L66" s="9"/>
      <c r="M66" s="9"/>
      <c r="N66" s="5"/>
      <c r="O66" s="10">
        <v>0</v>
      </c>
      <c r="P66" s="9"/>
      <c r="Q66" s="9"/>
      <c r="R66" s="5"/>
      <c r="S66" s="10">
        <v>0</v>
      </c>
      <c r="T66" s="9"/>
      <c r="U66" s="9"/>
      <c r="V66" s="5"/>
      <c r="W66" s="10">
        <v>0</v>
      </c>
      <c r="X66" s="9"/>
      <c r="Y66" s="9"/>
      <c r="Z66" s="5"/>
      <c r="AA66" s="10">
        <v>0</v>
      </c>
      <c r="AB66" s="9"/>
      <c r="AC66" s="9"/>
      <c r="AD66" s="5"/>
      <c r="AE66" s="10">
        <v>0</v>
      </c>
      <c r="AF66" s="9"/>
      <c r="AG66" s="9"/>
      <c r="AH66" s="5"/>
      <c r="AI66" s="10">
        <v>0</v>
      </c>
      <c r="AJ66" s="9"/>
      <c r="AK66" s="9"/>
      <c r="AL66" s="5"/>
      <c r="AM66" s="10">
        <v>0</v>
      </c>
      <c r="AN66" s="9"/>
      <c r="AO66" s="9"/>
      <c r="AP66" s="5"/>
      <c r="AQ66" s="10">
        <v>0</v>
      </c>
      <c r="AR66" s="9"/>
      <c r="AS66" s="9"/>
      <c r="AT66" s="5"/>
      <c r="AU66" s="10">
        <v>0</v>
      </c>
      <c r="AV66" s="9"/>
      <c r="AW66" s="9"/>
      <c r="AX66" s="5"/>
      <c r="AY66" s="10">
        <v>0</v>
      </c>
      <c r="AZ66" s="9"/>
      <c r="BA66" s="9"/>
      <c r="BB66" s="5"/>
      <c r="BC66" s="10">
        <v>0</v>
      </c>
      <c r="BD66" s="9"/>
      <c r="BE66" s="9"/>
      <c r="BF66" s="5"/>
      <c r="BG66" s="10">
        <v>0</v>
      </c>
      <c r="BH66" s="9"/>
      <c r="BI66" s="9"/>
      <c r="BJ66" s="5"/>
      <c r="BK66" s="10">
        <v>0</v>
      </c>
      <c r="BL66" s="9"/>
      <c r="BM66" s="9"/>
      <c r="BN66" s="5">
        <v>9</v>
      </c>
      <c r="BO66" s="10">
        <v>1</v>
      </c>
      <c r="BP66" s="9">
        <v>42766.520115740743</v>
      </c>
      <c r="BQ66" s="9">
        <v>42766.520115740743</v>
      </c>
    </row>
    <row r="67" spans="1:69" x14ac:dyDescent="0.15">
      <c r="A67" s="6" t="s">
        <v>105</v>
      </c>
      <c r="B67" s="5">
        <v>5</v>
      </c>
      <c r="C67" s="10">
        <v>1</v>
      </c>
      <c r="D67" s="9">
        <v>42778.063449074078</v>
      </c>
      <c r="E67" s="9">
        <v>42778.063449074078</v>
      </c>
      <c r="F67" s="5"/>
      <c r="G67" s="10">
        <v>0</v>
      </c>
      <c r="H67" s="9"/>
      <c r="I67" s="9"/>
      <c r="J67" s="5"/>
      <c r="K67" s="10">
        <v>0</v>
      </c>
      <c r="L67" s="9"/>
      <c r="M67" s="9"/>
      <c r="N67" s="5"/>
      <c r="O67" s="10">
        <v>0</v>
      </c>
      <c r="P67" s="9"/>
      <c r="Q67" s="9"/>
      <c r="R67" s="5"/>
      <c r="S67" s="10">
        <v>0</v>
      </c>
      <c r="T67" s="9"/>
      <c r="U67" s="9"/>
      <c r="V67" s="5"/>
      <c r="W67" s="10">
        <v>0</v>
      </c>
      <c r="X67" s="9"/>
      <c r="Y67" s="9"/>
      <c r="Z67" s="5"/>
      <c r="AA67" s="10">
        <v>0</v>
      </c>
      <c r="AB67" s="9"/>
      <c r="AC67" s="9"/>
      <c r="AD67" s="5"/>
      <c r="AE67" s="10">
        <v>0</v>
      </c>
      <c r="AF67" s="9"/>
      <c r="AG67" s="9"/>
      <c r="AH67" s="5"/>
      <c r="AI67" s="10">
        <v>0</v>
      </c>
      <c r="AJ67" s="9"/>
      <c r="AK67" s="9"/>
      <c r="AL67" s="5"/>
      <c r="AM67" s="10">
        <v>0</v>
      </c>
      <c r="AN67" s="9"/>
      <c r="AO67" s="9"/>
      <c r="AP67" s="5"/>
      <c r="AQ67" s="10">
        <v>0</v>
      </c>
      <c r="AR67" s="9"/>
      <c r="AS67" s="9"/>
      <c r="AT67" s="5"/>
      <c r="AU67" s="10">
        <v>0</v>
      </c>
      <c r="AV67" s="9"/>
      <c r="AW67" s="9"/>
      <c r="AX67" s="5"/>
      <c r="AY67" s="10">
        <v>0</v>
      </c>
      <c r="AZ67" s="9"/>
      <c r="BA67" s="9"/>
      <c r="BB67" s="5"/>
      <c r="BC67" s="10">
        <v>0</v>
      </c>
      <c r="BD67" s="9"/>
      <c r="BE67" s="9"/>
      <c r="BF67" s="5"/>
      <c r="BG67" s="10">
        <v>0</v>
      </c>
      <c r="BH67" s="9"/>
      <c r="BI67" s="9"/>
      <c r="BJ67" s="5"/>
      <c r="BK67" s="10">
        <v>0</v>
      </c>
      <c r="BL67" s="9"/>
      <c r="BM67" s="9"/>
      <c r="BN67" s="5">
        <v>5</v>
      </c>
      <c r="BO67" s="10">
        <v>1</v>
      </c>
      <c r="BP67" s="9">
        <v>42778.063449074078</v>
      </c>
      <c r="BQ67" s="9">
        <v>42778.063449074078</v>
      </c>
    </row>
    <row r="68" spans="1:69" x14ac:dyDescent="0.15">
      <c r="A68" s="6" t="s">
        <v>106</v>
      </c>
      <c r="B68" s="5">
        <v>153</v>
      </c>
      <c r="C68" s="10">
        <v>0.98709677419354835</v>
      </c>
      <c r="D68" s="9">
        <v>42780.394756944443</v>
      </c>
      <c r="E68" s="9">
        <v>42780.394756944443</v>
      </c>
      <c r="F68" s="5"/>
      <c r="G68" s="10">
        <v>0</v>
      </c>
      <c r="H68" s="9"/>
      <c r="I68" s="9"/>
      <c r="J68" s="5"/>
      <c r="K68" s="10">
        <v>0</v>
      </c>
      <c r="L68" s="9"/>
      <c r="M68" s="9"/>
      <c r="N68" s="5">
        <v>1</v>
      </c>
      <c r="O68" s="10">
        <v>6.4516129032258064E-3</v>
      </c>
      <c r="P68" s="9">
        <v>42782.709803240738</v>
      </c>
      <c r="Q68" s="9">
        <v>42782.709803240738</v>
      </c>
      <c r="R68" s="5"/>
      <c r="S68" s="10">
        <v>0</v>
      </c>
      <c r="T68" s="9"/>
      <c r="U68" s="9"/>
      <c r="V68" s="5"/>
      <c r="W68" s="10">
        <v>0</v>
      </c>
      <c r="X68" s="9"/>
      <c r="Y68" s="9"/>
      <c r="Z68" s="5"/>
      <c r="AA68" s="10">
        <v>0</v>
      </c>
      <c r="AB68" s="9"/>
      <c r="AC68" s="9"/>
      <c r="AD68" s="5"/>
      <c r="AE68" s="10">
        <v>0</v>
      </c>
      <c r="AF68" s="9"/>
      <c r="AG68" s="9"/>
      <c r="AH68" s="5"/>
      <c r="AI68" s="10">
        <v>0</v>
      </c>
      <c r="AJ68" s="9"/>
      <c r="AK68" s="9"/>
      <c r="AL68" s="5"/>
      <c r="AM68" s="10">
        <v>0</v>
      </c>
      <c r="AN68" s="9"/>
      <c r="AO68" s="9"/>
      <c r="AP68" s="5">
        <v>1</v>
      </c>
      <c r="AQ68" s="10">
        <v>6.4516129032258064E-3</v>
      </c>
      <c r="AR68" s="9">
        <v>42782.709803240738</v>
      </c>
      <c r="AS68" s="9">
        <v>42782.709803240738</v>
      </c>
      <c r="AT68" s="5"/>
      <c r="AU68" s="10">
        <v>0</v>
      </c>
      <c r="AV68" s="9"/>
      <c r="AW68" s="9"/>
      <c r="AX68" s="5"/>
      <c r="AY68" s="10">
        <v>0</v>
      </c>
      <c r="AZ68" s="9"/>
      <c r="BA68" s="9"/>
      <c r="BB68" s="5"/>
      <c r="BC68" s="10">
        <v>0</v>
      </c>
      <c r="BD68" s="9"/>
      <c r="BE68" s="9"/>
      <c r="BF68" s="5"/>
      <c r="BG68" s="10">
        <v>0</v>
      </c>
      <c r="BH68" s="9"/>
      <c r="BI68" s="9"/>
      <c r="BJ68" s="5"/>
      <c r="BK68" s="10">
        <v>0</v>
      </c>
      <c r="BL68" s="9"/>
      <c r="BM68" s="9"/>
      <c r="BN68" s="5">
        <v>155</v>
      </c>
      <c r="BO68" s="10">
        <v>1</v>
      </c>
      <c r="BP68" s="9">
        <v>42780.394756944443</v>
      </c>
      <c r="BQ68" s="9">
        <v>42782.709803240738</v>
      </c>
    </row>
    <row r="69" spans="1:69" x14ac:dyDescent="0.15">
      <c r="A69" s="6" t="s">
        <v>93</v>
      </c>
      <c r="B69" s="5">
        <v>300</v>
      </c>
      <c r="C69" s="10">
        <v>1</v>
      </c>
      <c r="D69" s="9">
        <v>42771.409687500003</v>
      </c>
      <c r="E69" s="9">
        <v>42771.409687500003</v>
      </c>
      <c r="F69" s="5"/>
      <c r="G69" s="10">
        <v>0</v>
      </c>
      <c r="H69" s="9"/>
      <c r="I69" s="9"/>
      <c r="J69" s="5"/>
      <c r="K69" s="10">
        <v>0</v>
      </c>
      <c r="L69" s="9"/>
      <c r="M69" s="9"/>
      <c r="N69" s="5"/>
      <c r="O69" s="10">
        <v>0</v>
      </c>
      <c r="P69" s="9"/>
      <c r="Q69" s="9"/>
      <c r="R69" s="5"/>
      <c r="S69" s="10">
        <v>0</v>
      </c>
      <c r="T69" s="9"/>
      <c r="U69" s="9"/>
      <c r="V69" s="5"/>
      <c r="W69" s="10">
        <v>0</v>
      </c>
      <c r="X69" s="9"/>
      <c r="Y69" s="9"/>
      <c r="Z69" s="5"/>
      <c r="AA69" s="10">
        <v>0</v>
      </c>
      <c r="AB69" s="9"/>
      <c r="AC69" s="9"/>
      <c r="AD69" s="5"/>
      <c r="AE69" s="10">
        <v>0</v>
      </c>
      <c r="AF69" s="9"/>
      <c r="AG69" s="9"/>
      <c r="AH69" s="5"/>
      <c r="AI69" s="10">
        <v>0</v>
      </c>
      <c r="AJ69" s="9"/>
      <c r="AK69" s="9"/>
      <c r="AL69" s="5"/>
      <c r="AM69" s="10">
        <v>0</v>
      </c>
      <c r="AN69" s="9"/>
      <c r="AO69" s="9"/>
      <c r="AP69" s="5"/>
      <c r="AQ69" s="10">
        <v>0</v>
      </c>
      <c r="AR69" s="9"/>
      <c r="AS69" s="9"/>
      <c r="AT69" s="5"/>
      <c r="AU69" s="10">
        <v>0</v>
      </c>
      <c r="AV69" s="9"/>
      <c r="AW69" s="9"/>
      <c r="AX69" s="5"/>
      <c r="AY69" s="10">
        <v>0</v>
      </c>
      <c r="AZ69" s="9"/>
      <c r="BA69" s="9"/>
      <c r="BB69" s="5"/>
      <c r="BC69" s="10">
        <v>0</v>
      </c>
      <c r="BD69" s="9"/>
      <c r="BE69" s="9"/>
      <c r="BF69" s="5"/>
      <c r="BG69" s="10">
        <v>0</v>
      </c>
      <c r="BH69" s="9"/>
      <c r="BI69" s="9"/>
      <c r="BJ69" s="5"/>
      <c r="BK69" s="10">
        <v>0</v>
      </c>
      <c r="BL69" s="9"/>
      <c r="BM69" s="9"/>
      <c r="BN69" s="5">
        <v>300</v>
      </c>
      <c r="BO69" s="10">
        <v>1</v>
      </c>
      <c r="BP69" s="9">
        <v>42771.409687500003</v>
      </c>
      <c r="BQ69" s="9">
        <v>42771.409687500003</v>
      </c>
    </row>
    <row r="70" spans="1:69" x14ac:dyDescent="0.15">
      <c r="A70" s="6" t="s">
        <v>92</v>
      </c>
      <c r="B70" s="5"/>
      <c r="C70" s="10">
        <v>0</v>
      </c>
      <c r="D70" s="9"/>
      <c r="E70" s="9"/>
      <c r="F70" s="5"/>
      <c r="G70" s="10">
        <v>0</v>
      </c>
      <c r="H70" s="9"/>
      <c r="I70" s="9"/>
      <c r="J70" s="5"/>
      <c r="K70" s="10">
        <v>0</v>
      </c>
      <c r="L70" s="9"/>
      <c r="M70" s="9"/>
      <c r="N70" s="5"/>
      <c r="O70" s="10">
        <v>0</v>
      </c>
      <c r="P70" s="9"/>
      <c r="Q70" s="9"/>
      <c r="R70" s="5"/>
      <c r="S70" s="10">
        <v>0</v>
      </c>
      <c r="T70" s="9"/>
      <c r="U70" s="9"/>
      <c r="V70" s="5"/>
      <c r="W70" s="10">
        <v>0</v>
      </c>
      <c r="X70" s="9"/>
      <c r="Y70" s="9"/>
      <c r="Z70" s="5"/>
      <c r="AA70" s="10">
        <v>0</v>
      </c>
      <c r="AB70" s="9"/>
      <c r="AC70" s="9"/>
      <c r="AD70" s="5"/>
      <c r="AE70" s="10">
        <v>0</v>
      </c>
      <c r="AF70" s="9"/>
      <c r="AG70" s="9"/>
      <c r="AH70" s="5"/>
      <c r="AI70" s="10">
        <v>0</v>
      </c>
      <c r="AJ70" s="9"/>
      <c r="AK70" s="9"/>
      <c r="AL70" s="5"/>
      <c r="AM70" s="10">
        <v>0</v>
      </c>
      <c r="AN70" s="9"/>
      <c r="AO70" s="9"/>
      <c r="AP70" s="5"/>
      <c r="AQ70" s="10">
        <v>0</v>
      </c>
      <c r="AR70" s="9"/>
      <c r="AS70" s="9"/>
      <c r="AT70" s="5"/>
      <c r="AU70" s="10">
        <v>0</v>
      </c>
      <c r="AV70" s="9"/>
      <c r="AW70" s="9"/>
      <c r="AX70" s="5"/>
      <c r="AY70" s="10">
        <v>0</v>
      </c>
      <c r="AZ70" s="9"/>
      <c r="BA70" s="9"/>
      <c r="BB70" s="5"/>
      <c r="BC70" s="10">
        <v>0</v>
      </c>
      <c r="BD70" s="9"/>
      <c r="BE70" s="9"/>
      <c r="BF70" s="5">
        <v>4</v>
      </c>
      <c r="BG70" s="10">
        <v>1</v>
      </c>
      <c r="BH70" s="9">
        <v>42793.460474537038</v>
      </c>
      <c r="BI70" s="9">
        <v>42793.460474537038</v>
      </c>
      <c r="BJ70" s="5"/>
      <c r="BK70" s="10">
        <v>0</v>
      </c>
      <c r="BL70" s="9"/>
      <c r="BM70" s="9"/>
      <c r="BN70" s="5">
        <v>4</v>
      </c>
      <c r="BO70" s="10">
        <v>1</v>
      </c>
      <c r="BP70" s="9">
        <v>42793.460474537038</v>
      </c>
      <c r="BQ70" s="9">
        <v>42793.460474537038</v>
      </c>
    </row>
    <row r="71" spans="1:69" x14ac:dyDescent="0.15">
      <c r="A71" s="6" t="s">
        <v>94</v>
      </c>
      <c r="B71" s="5">
        <v>4428</v>
      </c>
      <c r="C71" s="10">
        <v>0.99304776855797261</v>
      </c>
      <c r="D71" s="9">
        <v>42776.504328703704</v>
      </c>
      <c r="E71" s="9">
        <v>42776.504328703704</v>
      </c>
      <c r="F71" s="5"/>
      <c r="G71" s="10">
        <v>0</v>
      </c>
      <c r="H71" s="9"/>
      <c r="I71" s="9"/>
      <c r="J71" s="5"/>
      <c r="K71" s="10">
        <v>0</v>
      </c>
      <c r="L71" s="9"/>
      <c r="M71" s="9"/>
      <c r="N71" s="5">
        <v>7</v>
      </c>
      <c r="O71" s="10">
        <v>1.5698587127158557E-3</v>
      </c>
      <c r="P71" s="9">
        <v>42782.376319444447</v>
      </c>
      <c r="Q71" s="9">
        <v>42782.376319444447</v>
      </c>
      <c r="R71" s="5">
        <v>1</v>
      </c>
      <c r="S71" s="10">
        <v>2.2426553038797938E-4</v>
      </c>
      <c r="T71" s="9">
        <v>42791.3753125</v>
      </c>
      <c r="U71" s="9">
        <v>42791.3753125</v>
      </c>
      <c r="V71" s="5"/>
      <c r="W71" s="10">
        <v>0</v>
      </c>
      <c r="X71" s="9"/>
      <c r="Y71" s="9"/>
      <c r="Z71" s="5"/>
      <c r="AA71" s="10">
        <v>0</v>
      </c>
      <c r="AB71" s="9"/>
      <c r="AC71" s="9"/>
      <c r="AD71" s="5">
        <v>6</v>
      </c>
      <c r="AE71" s="10">
        <v>1.3455931823278763E-3</v>
      </c>
      <c r="AF71" s="9">
        <v>42781.448738425926</v>
      </c>
      <c r="AG71" s="9">
        <v>42781.448738425926</v>
      </c>
      <c r="AH71" s="5"/>
      <c r="AI71" s="10">
        <v>0</v>
      </c>
      <c r="AJ71" s="9"/>
      <c r="AK71" s="9"/>
      <c r="AL71" s="5"/>
      <c r="AM71" s="10">
        <v>0</v>
      </c>
      <c r="AN71" s="9"/>
      <c r="AO71" s="9"/>
      <c r="AP71" s="5">
        <v>7</v>
      </c>
      <c r="AQ71" s="10">
        <v>1.5698587127158557E-3</v>
      </c>
      <c r="AR71" s="9">
        <v>42782.376319444447</v>
      </c>
      <c r="AS71" s="9">
        <v>42782.376319444447</v>
      </c>
      <c r="AT71" s="5">
        <v>6</v>
      </c>
      <c r="AU71" s="10">
        <v>1.3455931823278763E-3</v>
      </c>
      <c r="AV71" s="9">
        <v>42781.448738425926</v>
      </c>
      <c r="AW71" s="9">
        <v>42781.448738425926</v>
      </c>
      <c r="AX71" s="5"/>
      <c r="AY71" s="10">
        <v>0</v>
      </c>
      <c r="AZ71" s="9"/>
      <c r="BA71" s="9"/>
      <c r="BB71" s="5">
        <v>1</v>
      </c>
      <c r="BC71" s="10">
        <v>2.2426553038797938E-4</v>
      </c>
      <c r="BD71" s="9">
        <v>42791.3753125</v>
      </c>
      <c r="BE71" s="9">
        <v>42791.3753125</v>
      </c>
      <c r="BF71" s="5">
        <v>3</v>
      </c>
      <c r="BG71" s="10">
        <v>6.7279659116393814E-4</v>
      </c>
      <c r="BH71" s="9">
        <v>42781.48196759259</v>
      </c>
      <c r="BI71" s="9">
        <v>42781.48196759259</v>
      </c>
      <c r="BJ71" s="5"/>
      <c r="BK71" s="10">
        <v>0</v>
      </c>
      <c r="BL71" s="9"/>
      <c r="BM71" s="9"/>
      <c r="BN71" s="5">
        <v>4459</v>
      </c>
      <c r="BO71" s="10">
        <v>1</v>
      </c>
      <c r="BP71" s="9">
        <v>42776.504328703704</v>
      </c>
      <c r="BQ71" s="9">
        <v>42791.3753125</v>
      </c>
    </row>
    <row r="72" spans="1:69" x14ac:dyDescent="0.15">
      <c r="A72" s="6" t="s">
        <v>107</v>
      </c>
      <c r="B72" s="5">
        <v>15</v>
      </c>
      <c r="C72" s="10">
        <v>1</v>
      </c>
      <c r="D72" s="9">
        <v>42796.620127314818</v>
      </c>
      <c r="E72" s="9">
        <v>42796.620127314818</v>
      </c>
      <c r="F72" s="5"/>
      <c r="G72" s="10">
        <v>0</v>
      </c>
      <c r="H72" s="9"/>
      <c r="I72" s="9"/>
      <c r="J72" s="5"/>
      <c r="K72" s="10">
        <v>0</v>
      </c>
      <c r="L72" s="9"/>
      <c r="M72" s="9"/>
      <c r="N72" s="5"/>
      <c r="O72" s="10">
        <v>0</v>
      </c>
      <c r="P72" s="9"/>
      <c r="Q72" s="9"/>
      <c r="R72" s="5"/>
      <c r="S72" s="10">
        <v>0</v>
      </c>
      <c r="T72" s="9"/>
      <c r="U72" s="9"/>
      <c r="V72" s="5"/>
      <c r="W72" s="10">
        <v>0</v>
      </c>
      <c r="X72" s="9"/>
      <c r="Y72" s="9"/>
      <c r="Z72" s="5"/>
      <c r="AA72" s="10">
        <v>0</v>
      </c>
      <c r="AB72" s="9"/>
      <c r="AC72" s="9"/>
      <c r="AD72" s="5"/>
      <c r="AE72" s="10">
        <v>0</v>
      </c>
      <c r="AF72" s="9"/>
      <c r="AG72" s="9"/>
      <c r="AH72" s="5"/>
      <c r="AI72" s="10">
        <v>0</v>
      </c>
      <c r="AJ72" s="9"/>
      <c r="AK72" s="9"/>
      <c r="AL72" s="5"/>
      <c r="AM72" s="10">
        <v>0</v>
      </c>
      <c r="AN72" s="9"/>
      <c r="AO72" s="9"/>
      <c r="AP72" s="5"/>
      <c r="AQ72" s="10">
        <v>0</v>
      </c>
      <c r="AR72" s="9"/>
      <c r="AS72" s="9"/>
      <c r="AT72" s="5"/>
      <c r="AU72" s="10">
        <v>0</v>
      </c>
      <c r="AV72" s="9"/>
      <c r="AW72" s="9"/>
      <c r="AX72" s="5"/>
      <c r="AY72" s="10">
        <v>0</v>
      </c>
      <c r="AZ72" s="9"/>
      <c r="BA72" s="9"/>
      <c r="BB72" s="5"/>
      <c r="BC72" s="10">
        <v>0</v>
      </c>
      <c r="BD72" s="9"/>
      <c r="BE72" s="9"/>
      <c r="BF72" s="5"/>
      <c r="BG72" s="10">
        <v>0</v>
      </c>
      <c r="BH72" s="9"/>
      <c r="BI72" s="9"/>
      <c r="BJ72" s="5"/>
      <c r="BK72" s="10">
        <v>0</v>
      </c>
      <c r="BL72" s="9"/>
      <c r="BM72" s="9"/>
      <c r="BN72" s="5">
        <v>15</v>
      </c>
      <c r="BO72" s="10">
        <v>1</v>
      </c>
      <c r="BP72" s="9">
        <v>42796.620127314818</v>
      </c>
      <c r="BQ72" s="9">
        <v>42796.620127314818</v>
      </c>
    </row>
    <row r="73" spans="1:69" x14ac:dyDescent="0.15">
      <c r="A73" s="6" t="s">
        <v>97</v>
      </c>
      <c r="B73" s="5">
        <v>244</v>
      </c>
      <c r="C73" s="10">
        <v>1</v>
      </c>
      <c r="D73" s="9">
        <v>42765.972210648149</v>
      </c>
      <c r="E73" s="9">
        <v>42793.769803240742</v>
      </c>
      <c r="F73" s="5"/>
      <c r="G73" s="10">
        <v>0</v>
      </c>
      <c r="H73" s="9"/>
      <c r="I73" s="9"/>
      <c r="J73" s="5"/>
      <c r="K73" s="10">
        <v>0</v>
      </c>
      <c r="L73" s="9"/>
      <c r="M73" s="9"/>
      <c r="N73" s="5"/>
      <c r="O73" s="10">
        <v>0</v>
      </c>
      <c r="P73" s="9"/>
      <c r="Q73" s="9"/>
      <c r="R73" s="5"/>
      <c r="S73" s="10">
        <v>0</v>
      </c>
      <c r="T73" s="9"/>
      <c r="U73" s="9"/>
      <c r="V73" s="5"/>
      <c r="W73" s="10">
        <v>0</v>
      </c>
      <c r="X73" s="9"/>
      <c r="Y73" s="9"/>
      <c r="Z73" s="5"/>
      <c r="AA73" s="10">
        <v>0</v>
      </c>
      <c r="AB73" s="9"/>
      <c r="AC73" s="9"/>
      <c r="AD73" s="5"/>
      <c r="AE73" s="10">
        <v>0</v>
      </c>
      <c r="AF73" s="9"/>
      <c r="AG73" s="9"/>
      <c r="AH73" s="5"/>
      <c r="AI73" s="10">
        <v>0</v>
      </c>
      <c r="AJ73" s="9"/>
      <c r="AK73" s="9"/>
      <c r="AL73" s="5"/>
      <c r="AM73" s="10">
        <v>0</v>
      </c>
      <c r="AN73" s="9"/>
      <c r="AO73" s="9"/>
      <c r="AP73" s="5"/>
      <c r="AQ73" s="10">
        <v>0</v>
      </c>
      <c r="AR73" s="9"/>
      <c r="AS73" s="9"/>
      <c r="AT73" s="5"/>
      <c r="AU73" s="10">
        <v>0</v>
      </c>
      <c r="AV73" s="9"/>
      <c r="AW73" s="9"/>
      <c r="AX73" s="5"/>
      <c r="AY73" s="10">
        <v>0</v>
      </c>
      <c r="AZ73" s="9"/>
      <c r="BA73" s="9"/>
      <c r="BB73" s="5"/>
      <c r="BC73" s="10">
        <v>0</v>
      </c>
      <c r="BD73" s="9"/>
      <c r="BE73" s="9"/>
      <c r="BF73" s="5"/>
      <c r="BG73" s="10">
        <v>0</v>
      </c>
      <c r="BH73" s="9"/>
      <c r="BI73" s="9"/>
      <c r="BJ73" s="5"/>
      <c r="BK73" s="10">
        <v>0</v>
      </c>
      <c r="BL73" s="9"/>
      <c r="BM73" s="9"/>
      <c r="BN73" s="5">
        <v>244</v>
      </c>
      <c r="BO73" s="10">
        <v>1</v>
      </c>
      <c r="BP73" s="9">
        <v>42765.972210648149</v>
      </c>
      <c r="BQ73" s="9">
        <v>42793.769803240742</v>
      </c>
    </row>
    <row r="74" spans="1:69" x14ac:dyDescent="0.15">
      <c r="A74" s="6" t="s">
        <v>108</v>
      </c>
      <c r="B74" s="5">
        <v>10</v>
      </c>
      <c r="C74" s="10">
        <v>1</v>
      </c>
      <c r="D74" s="9">
        <v>42773.473576388889</v>
      </c>
      <c r="E74" s="9">
        <v>42773.473576388889</v>
      </c>
      <c r="F74" s="5"/>
      <c r="G74" s="10">
        <v>0</v>
      </c>
      <c r="H74" s="9"/>
      <c r="I74" s="9"/>
      <c r="J74" s="5"/>
      <c r="K74" s="10">
        <v>0</v>
      </c>
      <c r="L74" s="9"/>
      <c r="M74" s="9"/>
      <c r="N74" s="5"/>
      <c r="O74" s="10">
        <v>0</v>
      </c>
      <c r="P74" s="9"/>
      <c r="Q74" s="9"/>
      <c r="R74" s="5"/>
      <c r="S74" s="10">
        <v>0</v>
      </c>
      <c r="T74" s="9"/>
      <c r="U74" s="9"/>
      <c r="V74" s="5"/>
      <c r="W74" s="10">
        <v>0</v>
      </c>
      <c r="X74" s="9"/>
      <c r="Y74" s="9"/>
      <c r="Z74" s="5"/>
      <c r="AA74" s="10">
        <v>0</v>
      </c>
      <c r="AB74" s="9"/>
      <c r="AC74" s="9"/>
      <c r="AD74" s="5"/>
      <c r="AE74" s="10">
        <v>0</v>
      </c>
      <c r="AF74" s="9"/>
      <c r="AG74" s="9"/>
      <c r="AH74" s="5"/>
      <c r="AI74" s="10">
        <v>0</v>
      </c>
      <c r="AJ74" s="9"/>
      <c r="AK74" s="9"/>
      <c r="AL74" s="5"/>
      <c r="AM74" s="10">
        <v>0</v>
      </c>
      <c r="AN74" s="9"/>
      <c r="AO74" s="9"/>
      <c r="AP74" s="5"/>
      <c r="AQ74" s="10">
        <v>0</v>
      </c>
      <c r="AR74" s="9"/>
      <c r="AS74" s="9"/>
      <c r="AT74" s="5"/>
      <c r="AU74" s="10">
        <v>0</v>
      </c>
      <c r="AV74" s="9"/>
      <c r="AW74" s="9"/>
      <c r="AX74" s="5"/>
      <c r="AY74" s="10">
        <v>0</v>
      </c>
      <c r="AZ74" s="9"/>
      <c r="BA74" s="9"/>
      <c r="BB74" s="5"/>
      <c r="BC74" s="10">
        <v>0</v>
      </c>
      <c r="BD74" s="9"/>
      <c r="BE74" s="9"/>
      <c r="BF74" s="5"/>
      <c r="BG74" s="10">
        <v>0</v>
      </c>
      <c r="BH74" s="9"/>
      <c r="BI74" s="9"/>
      <c r="BJ74" s="5"/>
      <c r="BK74" s="10">
        <v>0</v>
      </c>
      <c r="BL74" s="9"/>
      <c r="BM74" s="9"/>
      <c r="BN74" s="5">
        <v>10</v>
      </c>
      <c r="BO74" s="10">
        <v>1</v>
      </c>
      <c r="BP74" s="9">
        <v>42773.473576388889</v>
      </c>
      <c r="BQ74" s="9">
        <v>42773.473576388889</v>
      </c>
    </row>
    <row r="75" spans="1:69" x14ac:dyDescent="0.15">
      <c r="A75" s="6" t="s">
        <v>96</v>
      </c>
      <c r="B75" s="5">
        <v>1497</v>
      </c>
      <c r="C75" s="10">
        <v>0.99139072847682119</v>
      </c>
      <c r="D75" s="9">
        <v>42765.634467592594</v>
      </c>
      <c r="E75" s="9">
        <v>42788.604780092595</v>
      </c>
      <c r="F75" s="5">
        <v>5</v>
      </c>
      <c r="G75" s="10">
        <v>3.3112582781456954E-3</v>
      </c>
      <c r="H75" s="9">
        <v>42767.926493055558</v>
      </c>
      <c r="I75" s="9">
        <v>42774.660254629627</v>
      </c>
      <c r="J75" s="5"/>
      <c r="K75" s="10">
        <v>0</v>
      </c>
      <c r="L75" s="9"/>
      <c r="M75" s="9"/>
      <c r="N75" s="5">
        <v>4</v>
      </c>
      <c r="O75" s="10">
        <v>2.6490066225165563E-3</v>
      </c>
      <c r="P75" s="9">
        <v>42767.637546296297</v>
      </c>
      <c r="Q75" s="9">
        <v>42796.895671296297</v>
      </c>
      <c r="R75" s="5"/>
      <c r="S75" s="10">
        <v>0</v>
      </c>
      <c r="T75" s="9"/>
      <c r="U75" s="9"/>
      <c r="V75" s="5"/>
      <c r="W75" s="10">
        <v>0</v>
      </c>
      <c r="X75" s="9"/>
      <c r="Y75" s="9"/>
      <c r="Z75" s="5"/>
      <c r="AA75" s="10">
        <v>0</v>
      </c>
      <c r="AB75" s="9"/>
      <c r="AC75" s="9"/>
      <c r="AD75" s="5"/>
      <c r="AE75" s="10">
        <v>0</v>
      </c>
      <c r="AF75" s="9"/>
      <c r="AG75" s="9"/>
      <c r="AH75" s="5"/>
      <c r="AI75" s="10">
        <v>0</v>
      </c>
      <c r="AJ75" s="9"/>
      <c r="AK75" s="9"/>
      <c r="AL75" s="5"/>
      <c r="AM75" s="10">
        <v>0</v>
      </c>
      <c r="AN75" s="9"/>
      <c r="AO75" s="9"/>
      <c r="AP75" s="5">
        <v>4</v>
      </c>
      <c r="AQ75" s="10">
        <v>2.6490066225165563E-3</v>
      </c>
      <c r="AR75" s="9">
        <v>42767.637546296297</v>
      </c>
      <c r="AS75" s="9">
        <v>42796.895671296297</v>
      </c>
      <c r="AT75" s="5"/>
      <c r="AU75" s="10">
        <v>0</v>
      </c>
      <c r="AV75" s="9"/>
      <c r="AW75" s="9"/>
      <c r="AX75" s="5"/>
      <c r="AY75" s="10">
        <v>0</v>
      </c>
      <c r="AZ75" s="9"/>
      <c r="BA75" s="9"/>
      <c r="BB75" s="5"/>
      <c r="BC75" s="10">
        <v>0</v>
      </c>
      <c r="BD75" s="9"/>
      <c r="BE75" s="9"/>
      <c r="BF75" s="5"/>
      <c r="BG75" s="10">
        <v>0</v>
      </c>
      <c r="BH75" s="9"/>
      <c r="BI75" s="9"/>
      <c r="BJ75" s="5"/>
      <c r="BK75" s="10">
        <v>0</v>
      </c>
      <c r="BL75" s="9"/>
      <c r="BM75" s="9"/>
      <c r="BN75" s="5">
        <v>1510</v>
      </c>
      <c r="BO75" s="10">
        <v>1</v>
      </c>
      <c r="BP75" s="9">
        <v>42765.634467592594</v>
      </c>
      <c r="BQ75" s="9">
        <v>42796.895671296297</v>
      </c>
    </row>
    <row r="76" spans="1:69" x14ac:dyDescent="0.15">
      <c r="A76" s="6" t="s">
        <v>95</v>
      </c>
      <c r="B76" s="5">
        <v>95</v>
      </c>
      <c r="C76" s="10">
        <v>0.87962962962962965</v>
      </c>
      <c r="D76" s="9">
        <v>42765.38354166667</v>
      </c>
      <c r="E76" s="9">
        <v>42767.37877314815</v>
      </c>
      <c r="F76" s="5"/>
      <c r="G76" s="10">
        <v>0</v>
      </c>
      <c r="H76" s="9"/>
      <c r="I76" s="9"/>
      <c r="J76" s="5"/>
      <c r="K76" s="10">
        <v>0</v>
      </c>
      <c r="L76" s="9"/>
      <c r="M76" s="9"/>
      <c r="N76" s="5"/>
      <c r="O76" s="10">
        <v>0</v>
      </c>
      <c r="P76" s="9"/>
      <c r="Q76" s="9"/>
      <c r="R76" s="5"/>
      <c r="S76" s="10">
        <v>0</v>
      </c>
      <c r="T76" s="9"/>
      <c r="U76" s="9"/>
      <c r="V76" s="5"/>
      <c r="W76" s="10">
        <v>0</v>
      </c>
      <c r="X76" s="9"/>
      <c r="Y76" s="9"/>
      <c r="Z76" s="5"/>
      <c r="AA76" s="10">
        <v>0</v>
      </c>
      <c r="AB76" s="9"/>
      <c r="AC76" s="9"/>
      <c r="AD76" s="5"/>
      <c r="AE76" s="10">
        <v>0</v>
      </c>
      <c r="AF76" s="9"/>
      <c r="AG76" s="9"/>
      <c r="AH76" s="5"/>
      <c r="AI76" s="10">
        <v>0</v>
      </c>
      <c r="AJ76" s="9"/>
      <c r="AK76" s="9"/>
      <c r="AL76" s="5"/>
      <c r="AM76" s="10">
        <v>0</v>
      </c>
      <c r="AN76" s="9"/>
      <c r="AO76" s="9"/>
      <c r="AP76" s="5"/>
      <c r="AQ76" s="10">
        <v>0</v>
      </c>
      <c r="AR76" s="9"/>
      <c r="AS76" s="9"/>
      <c r="AT76" s="5"/>
      <c r="AU76" s="10">
        <v>0</v>
      </c>
      <c r="AV76" s="9"/>
      <c r="AW76" s="9"/>
      <c r="AX76" s="5"/>
      <c r="AY76" s="10">
        <v>0</v>
      </c>
      <c r="AZ76" s="9"/>
      <c r="BA76" s="9"/>
      <c r="BB76" s="5"/>
      <c r="BC76" s="10">
        <v>0</v>
      </c>
      <c r="BD76" s="9"/>
      <c r="BE76" s="9"/>
      <c r="BF76" s="5">
        <v>13</v>
      </c>
      <c r="BG76" s="10">
        <v>0.12037037037037036</v>
      </c>
      <c r="BH76" s="9">
        <v>42781.386666666665</v>
      </c>
      <c r="BI76" s="9">
        <v>42781.386666666665</v>
      </c>
      <c r="BJ76" s="5"/>
      <c r="BK76" s="10">
        <v>0</v>
      </c>
      <c r="BL76" s="9"/>
      <c r="BM76" s="9"/>
      <c r="BN76" s="5">
        <v>108</v>
      </c>
      <c r="BO76" s="10">
        <v>1</v>
      </c>
      <c r="BP76" s="9">
        <v>42765.38354166667</v>
      </c>
      <c r="BQ76" s="9">
        <v>42781.386666666665</v>
      </c>
    </row>
    <row r="77" spans="1:69" x14ac:dyDescent="0.15">
      <c r="A77" s="4" t="s">
        <v>0</v>
      </c>
      <c r="B77" s="5">
        <v>1850297</v>
      </c>
      <c r="C77" s="10">
        <v>0.82771153917556162</v>
      </c>
      <c r="D77" s="9">
        <v>42765.258518518516</v>
      </c>
      <c r="E77" s="9">
        <v>42797.629907407405</v>
      </c>
      <c r="F77" s="5">
        <v>148</v>
      </c>
      <c r="G77" s="10">
        <v>6.6206294339764445E-5</v>
      </c>
      <c r="H77" s="9">
        <v>42765.433599537035</v>
      </c>
      <c r="I77" s="9">
        <v>42797.44189814815</v>
      </c>
      <c r="J77" s="5">
        <v>1</v>
      </c>
      <c r="K77" s="10">
        <v>4.4733982662003001E-7</v>
      </c>
      <c r="L77" s="9">
        <v>42773.540347222224</v>
      </c>
      <c r="M77" s="9">
        <v>42773.540347222224</v>
      </c>
      <c r="N77" s="5">
        <v>1196</v>
      </c>
      <c r="O77" s="10">
        <v>5.3501843263755583E-4</v>
      </c>
      <c r="P77" s="9">
        <v>42765.360937500001</v>
      </c>
      <c r="Q77" s="9">
        <v>42795.594895833332</v>
      </c>
      <c r="R77" s="5">
        <v>137</v>
      </c>
      <c r="S77" s="10">
        <v>6.1285556246944115E-5</v>
      </c>
      <c r="T77" s="9">
        <v>42765.358981481484</v>
      </c>
      <c r="U77" s="9">
        <v>42796.45144675926</v>
      </c>
      <c r="V77" s="5">
        <v>11</v>
      </c>
      <c r="W77" s="10">
        <v>4.9207380928203301E-6</v>
      </c>
      <c r="X77" s="9">
        <v>42768.488206018519</v>
      </c>
      <c r="Y77" s="9">
        <v>42786.576828703706</v>
      </c>
      <c r="Z77" s="5"/>
      <c r="AA77" s="10">
        <v>0</v>
      </c>
      <c r="AB77" s="9"/>
      <c r="AC77" s="9"/>
      <c r="AD77" s="5">
        <v>142205</v>
      </c>
      <c r="AE77" s="10">
        <v>6.3613960044501372E-2</v>
      </c>
      <c r="AF77" s="9">
        <v>42765.321018518516</v>
      </c>
      <c r="AG77" s="9">
        <v>42797.549733796295</v>
      </c>
      <c r="AH77" s="5">
        <v>30</v>
      </c>
      <c r="AI77" s="10">
        <v>1.34201947986009E-5</v>
      </c>
      <c r="AJ77" s="9">
        <v>42767.499942129631</v>
      </c>
      <c r="AK77" s="9">
        <v>42797.796076388891</v>
      </c>
      <c r="AL77" s="5">
        <v>32617</v>
      </c>
      <c r="AM77" s="10">
        <v>1.4590883124865518E-2</v>
      </c>
      <c r="AN77" s="9">
        <v>42765.371817129628</v>
      </c>
      <c r="AO77" s="9">
        <v>42796.373333333337</v>
      </c>
      <c r="AP77" s="5">
        <v>1196</v>
      </c>
      <c r="AQ77" s="10">
        <v>5.3501843263755583E-4</v>
      </c>
      <c r="AR77" s="9">
        <v>42765.360937500001</v>
      </c>
      <c r="AS77" s="9">
        <v>42795.594895833332</v>
      </c>
      <c r="AT77" s="5">
        <v>142206</v>
      </c>
      <c r="AU77" s="10">
        <v>6.3614407384327984E-2</v>
      </c>
      <c r="AV77" s="9">
        <v>42765.321018518516</v>
      </c>
      <c r="AW77" s="9">
        <v>42797.549733796295</v>
      </c>
      <c r="AX77" s="5">
        <v>32619</v>
      </c>
      <c r="AY77" s="10">
        <v>1.4591777804518759E-2</v>
      </c>
      <c r="AZ77" s="9">
        <v>42765.371817129628</v>
      </c>
      <c r="BA77" s="9">
        <v>42796.373333333337</v>
      </c>
      <c r="BB77" s="5">
        <v>137</v>
      </c>
      <c r="BC77" s="10">
        <v>6.1285556246944115E-5</v>
      </c>
      <c r="BD77" s="9">
        <v>42765.358981481484</v>
      </c>
      <c r="BE77" s="9">
        <v>42796.45144675926</v>
      </c>
      <c r="BF77" s="5">
        <v>18</v>
      </c>
      <c r="BG77" s="10">
        <v>8.0521168791605401E-6</v>
      </c>
      <c r="BH77" s="9">
        <v>42773.508414351854</v>
      </c>
      <c r="BI77" s="9">
        <v>42790.605567129627</v>
      </c>
      <c r="BJ77" s="5">
        <v>32619</v>
      </c>
      <c r="BK77" s="10">
        <v>1.4591777804518759E-2</v>
      </c>
      <c r="BL77" s="9">
        <v>42765.371817129628</v>
      </c>
      <c r="BM77" s="9">
        <v>42796.373333333337</v>
      </c>
      <c r="BN77" s="5">
        <v>2235437</v>
      </c>
      <c r="BO77" s="10">
        <v>1</v>
      </c>
      <c r="BP77" s="9">
        <v>42765.258518518516</v>
      </c>
      <c r="BQ77" s="9">
        <v>42797.796076388891</v>
      </c>
    </row>
    <row r="78" spans="1:69" x14ac:dyDescent="0.15">
      <c r="A78" s="6" t="s">
        <v>1</v>
      </c>
      <c r="B78" s="5">
        <v>1434</v>
      </c>
      <c r="C78" s="10">
        <v>0.98896551724137927</v>
      </c>
      <c r="D78" s="9">
        <v>42767.60359953704</v>
      </c>
      <c r="E78" s="9">
        <v>42767.60359953704</v>
      </c>
      <c r="F78" s="5"/>
      <c r="G78" s="10">
        <v>0</v>
      </c>
      <c r="H78" s="9"/>
      <c r="I78" s="9"/>
      <c r="J78" s="5"/>
      <c r="K78" s="10">
        <v>0</v>
      </c>
      <c r="L78" s="9"/>
      <c r="M78" s="9"/>
      <c r="N78" s="5">
        <v>8</v>
      </c>
      <c r="O78" s="10">
        <v>5.5172413793103444E-3</v>
      </c>
      <c r="P78" s="9">
        <v>42767.603703703702</v>
      </c>
      <c r="Q78" s="9">
        <v>42767.603703703702</v>
      </c>
      <c r="R78" s="5"/>
      <c r="S78" s="10">
        <v>0</v>
      </c>
      <c r="T78" s="9"/>
      <c r="U78" s="9"/>
      <c r="V78" s="5"/>
      <c r="W78" s="10">
        <v>0</v>
      </c>
      <c r="X78" s="9"/>
      <c r="Y78" s="9"/>
      <c r="Z78" s="5"/>
      <c r="AA78" s="10">
        <v>0</v>
      </c>
      <c r="AB78" s="9"/>
      <c r="AC78" s="9"/>
      <c r="AD78" s="5"/>
      <c r="AE78" s="10">
        <v>0</v>
      </c>
      <c r="AF78" s="9"/>
      <c r="AG78" s="9"/>
      <c r="AH78" s="5"/>
      <c r="AI78" s="10">
        <v>0</v>
      </c>
      <c r="AJ78" s="9"/>
      <c r="AK78" s="9"/>
      <c r="AL78" s="5"/>
      <c r="AM78" s="10">
        <v>0</v>
      </c>
      <c r="AN78" s="9"/>
      <c r="AO78" s="9"/>
      <c r="AP78" s="5">
        <v>8</v>
      </c>
      <c r="AQ78" s="10">
        <v>5.5172413793103444E-3</v>
      </c>
      <c r="AR78" s="9">
        <v>42767.603703703702</v>
      </c>
      <c r="AS78" s="9">
        <v>42767.603703703702</v>
      </c>
      <c r="AT78" s="5"/>
      <c r="AU78" s="10">
        <v>0</v>
      </c>
      <c r="AV78" s="9"/>
      <c r="AW78" s="9"/>
      <c r="AX78" s="5"/>
      <c r="AY78" s="10">
        <v>0</v>
      </c>
      <c r="AZ78" s="9"/>
      <c r="BA78" s="9"/>
      <c r="BB78" s="5"/>
      <c r="BC78" s="10">
        <v>0</v>
      </c>
      <c r="BD78" s="9"/>
      <c r="BE78" s="9"/>
      <c r="BF78" s="5"/>
      <c r="BG78" s="10">
        <v>0</v>
      </c>
      <c r="BH78" s="9"/>
      <c r="BI78" s="9"/>
      <c r="BJ78" s="5"/>
      <c r="BK78" s="10">
        <v>0</v>
      </c>
      <c r="BL78" s="9"/>
      <c r="BM78" s="9"/>
      <c r="BN78" s="5">
        <v>1450</v>
      </c>
      <c r="BO78" s="10">
        <v>1</v>
      </c>
      <c r="BP78" s="9">
        <v>42767.60359953704</v>
      </c>
      <c r="BQ78" s="9">
        <v>42767.603703703702</v>
      </c>
    </row>
    <row r="79" spans="1:69" x14ac:dyDescent="0.15">
      <c r="A79" s="6" t="s">
        <v>2</v>
      </c>
      <c r="B79" s="5">
        <v>1983</v>
      </c>
      <c r="C79" s="10">
        <v>0.99899244332493697</v>
      </c>
      <c r="D79" s="9">
        <v>42765.366319444445</v>
      </c>
      <c r="E79" s="9">
        <v>42765.366319444445</v>
      </c>
      <c r="F79" s="5"/>
      <c r="G79" s="10">
        <v>0</v>
      </c>
      <c r="H79" s="9"/>
      <c r="I79" s="9"/>
      <c r="J79" s="5"/>
      <c r="K79" s="10">
        <v>0</v>
      </c>
      <c r="L79" s="9"/>
      <c r="M79" s="9"/>
      <c r="N79" s="5"/>
      <c r="O79" s="10">
        <v>0</v>
      </c>
      <c r="P79" s="9"/>
      <c r="Q79" s="9"/>
      <c r="R79" s="5"/>
      <c r="S79" s="10">
        <v>0</v>
      </c>
      <c r="T79" s="9"/>
      <c r="U79" s="9"/>
      <c r="V79" s="5"/>
      <c r="W79" s="10">
        <v>0</v>
      </c>
      <c r="X79" s="9"/>
      <c r="Y79" s="9"/>
      <c r="Z79" s="5"/>
      <c r="AA79" s="10">
        <v>0</v>
      </c>
      <c r="AB79" s="9"/>
      <c r="AC79" s="9"/>
      <c r="AD79" s="5">
        <v>1</v>
      </c>
      <c r="AE79" s="10">
        <v>5.0377833753148613E-4</v>
      </c>
      <c r="AF79" s="9">
        <v>42780.493460648147</v>
      </c>
      <c r="AG79" s="9">
        <v>42780.493460648147</v>
      </c>
      <c r="AH79" s="5"/>
      <c r="AI79" s="10">
        <v>0</v>
      </c>
      <c r="AJ79" s="9"/>
      <c r="AK79" s="9"/>
      <c r="AL79" s="5"/>
      <c r="AM79" s="10">
        <v>0</v>
      </c>
      <c r="AN79" s="9"/>
      <c r="AO79" s="9"/>
      <c r="AP79" s="5"/>
      <c r="AQ79" s="10">
        <v>0</v>
      </c>
      <c r="AR79" s="9"/>
      <c r="AS79" s="9"/>
      <c r="AT79" s="5">
        <v>1</v>
      </c>
      <c r="AU79" s="10">
        <v>5.0377833753148613E-4</v>
      </c>
      <c r="AV79" s="9">
        <v>42780.493460648147</v>
      </c>
      <c r="AW79" s="9">
        <v>42780.493460648147</v>
      </c>
      <c r="AX79" s="5"/>
      <c r="AY79" s="10">
        <v>0</v>
      </c>
      <c r="AZ79" s="9"/>
      <c r="BA79" s="9"/>
      <c r="BB79" s="5"/>
      <c r="BC79" s="10">
        <v>0</v>
      </c>
      <c r="BD79" s="9"/>
      <c r="BE79" s="9"/>
      <c r="BF79" s="5"/>
      <c r="BG79" s="10">
        <v>0</v>
      </c>
      <c r="BH79" s="9"/>
      <c r="BI79" s="9"/>
      <c r="BJ79" s="5"/>
      <c r="BK79" s="10">
        <v>0</v>
      </c>
      <c r="BL79" s="9"/>
      <c r="BM79" s="9"/>
      <c r="BN79" s="5">
        <v>1985</v>
      </c>
      <c r="BO79" s="10">
        <v>1</v>
      </c>
      <c r="BP79" s="9">
        <v>42765.366319444445</v>
      </c>
      <c r="BQ79" s="9">
        <v>42780.493460648147</v>
      </c>
    </row>
    <row r="80" spans="1:69" x14ac:dyDescent="0.15">
      <c r="A80" s="6" t="s">
        <v>3</v>
      </c>
      <c r="B80" s="5">
        <v>7526</v>
      </c>
      <c r="C80" s="10">
        <v>0.99734958918632388</v>
      </c>
      <c r="D80" s="9">
        <v>42765.269652777781</v>
      </c>
      <c r="E80" s="9">
        <v>42765.269652777781</v>
      </c>
      <c r="F80" s="5"/>
      <c r="G80" s="10">
        <v>0</v>
      </c>
      <c r="H80" s="9"/>
      <c r="I80" s="9"/>
      <c r="J80" s="5"/>
      <c r="K80" s="10">
        <v>0</v>
      </c>
      <c r="L80" s="9"/>
      <c r="M80" s="9"/>
      <c r="N80" s="5">
        <v>10</v>
      </c>
      <c r="O80" s="10">
        <v>1.3252054068380599E-3</v>
      </c>
      <c r="P80" s="9">
        <v>42766.424108796295</v>
      </c>
      <c r="Q80" s="9">
        <v>42766.424108796295</v>
      </c>
      <c r="R80" s="5"/>
      <c r="S80" s="10">
        <v>0</v>
      </c>
      <c r="T80" s="9"/>
      <c r="U80" s="9"/>
      <c r="V80" s="5"/>
      <c r="W80" s="10">
        <v>0</v>
      </c>
      <c r="X80" s="9"/>
      <c r="Y80" s="9"/>
      <c r="Z80" s="5"/>
      <c r="AA80" s="10">
        <v>0</v>
      </c>
      <c r="AB80" s="9"/>
      <c r="AC80" s="9"/>
      <c r="AD80" s="5"/>
      <c r="AE80" s="10">
        <v>0</v>
      </c>
      <c r="AF80" s="9"/>
      <c r="AG80" s="9"/>
      <c r="AH80" s="5"/>
      <c r="AI80" s="10">
        <v>0</v>
      </c>
      <c r="AJ80" s="9"/>
      <c r="AK80" s="9"/>
      <c r="AL80" s="5"/>
      <c r="AM80" s="10">
        <v>0</v>
      </c>
      <c r="AN80" s="9"/>
      <c r="AO80" s="9"/>
      <c r="AP80" s="5">
        <v>10</v>
      </c>
      <c r="AQ80" s="10">
        <v>1.3252054068380599E-3</v>
      </c>
      <c r="AR80" s="9">
        <v>42766.424108796295</v>
      </c>
      <c r="AS80" s="9">
        <v>42766.424108796295</v>
      </c>
      <c r="AT80" s="5"/>
      <c r="AU80" s="10">
        <v>0</v>
      </c>
      <c r="AV80" s="9"/>
      <c r="AW80" s="9"/>
      <c r="AX80" s="5"/>
      <c r="AY80" s="10">
        <v>0</v>
      </c>
      <c r="AZ80" s="9"/>
      <c r="BA80" s="9"/>
      <c r="BB80" s="5"/>
      <c r="BC80" s="10">
        <v>0</v>
      </c>
      <c r="BD80" s="9"/>
      <c r="BE80" s="9"/>
      <c r="BF80" s="5"/>
      <c r="BG80" s="10">
        <v>0</v>
      </c>
      <c r="BH80" s="9"/>
      <c r="BI80" s="9"/>
      <c r="BJ80" s="5"/>
      <c r="BK80" s="10">
        <v>0</v>
      </c>
      <c r="BL80" s="9"/>
      <c r="BM80" s="9"/>
      <c r="BN80" s="5">
        <v>7546</v>
      </c>
      <c r="BO80" s="10">
        <v>1</v>
      </c>
      <c r="BP80" s="9">
        <v>42765.269652777781</v>
      </c>
      <c r="BQ80" s="9">
        <v>42766.424108796295</v>
      </c>
    </row>
    <row r="81" spans="1:69" x14ac:dyDescent="0.15">
      <c r="A81" s="6" t="s">
        <v>4</v>
      </c>
      <c r="B81" s="5">
        <v>17876</v>
      </c>
      <c r="C81" s="10">
        <v>0.99988813066338511</v>
      </c>
      <c r="D81" s="9">
        <v>42765.388333333336</v>
      </c>
      <c r="E81" s="9">
        <v>42768.410613425927</v>
      </c>
      <c r="F81" s="5"/>
      <c r="G81" s="10">
        <v>0</v>
      </c>
      <c r="H81" s="9"/>
      <c r="I81" s="9"/>
      <c r="J81" s="5"/>
      <c r="K81" s="10">
        <v>0</v>
      </c>
      <c r="L81" s="9"/>
      <c r="M81" s="9"/>
      <c r="N81" s="5"/>
      <c r="O81" s="10">
        <v>0</v>
      </c>
      <c r="P81" s="9"/>
      <c r="Q81" s="9"/>
      <c r="R81" s="5">
        <v>1</v>
      </c>
      <c r="S81" s="10">
        <v>5.5934668307416938E-5</v>
      </c>
      <c r="T81" s="9">
        <v>42767.656967592593</v>
      </c>
      <c r="U81" s="9">
        <v>42767.656967592593</v>
      </c>
      <c r="V81" s="5"/>
      <c r="W81" s="10">
        <v>0</v>
      </c>
      <c r="X81" s="9"/>
      <c r="Y81" s="9"/>
      <c r="Z81" s="5"/>
      <c r="AA81" s="10">
        <v>0</v>
      </c>
      <c r="AB81" s="9"/>
      <c r="AC81" s="9"/>
      <c r="AD81" s="5"/>
      <c r="AE81" s="10">
        <v>0</v>
      </c>
      <c r="AF81" s="9"/>
      <c r="AG81" s="9"/>
      <c r="AH81" s="5"/>
      <c r="AI81" s="10">
        <v>0</v>
      </c>
      <c r="AJ81" s="9"/>
      <c r="AK81" s="9"/>
      <c r="AL81" s="5"/>
      <c r="AM81" s="10">
        <v>0</v>
      </c>
      <c r="AN81" s="9"/>
      <c r="AO81" s="9"/>
      <c r="AP81" s="5"/>
      <c r="AQ81" s="10">
        <v>0</v>
      </c>
      <c r="AR81" s="9"/>
      <c r="AS81" s="9"/>
      <c r="AT81" s="5"/>
      <c r="AU81" s="10">
        <v>0</v>
      </c>
      <c r="AV81" s="9"/>
      <c r="AW81" s="9"/>
      <c r="AX81" s="5"/>
      <c r="AY81" s="10">
        <v>0</v>
      </c>
      <c r="AZ81" s="9"/>
      <c r="BA81" s="9"/>
      <c r="BB81" s="5">
        <v>1</v>
      </c>
      <c r="BC81" s="10">
        <v>5.5934668307416938E-5</v>
      </c>
      <c r="BD81" s="9">
        <v>42767.656967592593</v>
      </c>
      <c r="BE81" s="9">
        <v>42767.656967592593</v>
      </c>
      <c r="BF81" s="5"/>
      <c r="BG81" s="10">
        <v>0</v>
      </c>
      <c r="BH81" s="9"/>
      <c r="BI81" s="9"/>
      <c r="BJ81" s="5"/>
      <c r="BK81" s="10">
        <v>0</v>
      </c>
      <c r="BL81" s="9"/>
      <c r="BM81" s="9"/>
      <c r="BN81" s="5">
        <v>17878</v>
      </c>
      <c r="BO81" s="10">
        <v>1</v>
      </c>
      <c r="BP81" s="9">
        <v>42765.388333333336</v>
      </c>
      <c r="BQ81" s="9">
        <v>42768.410613425927</v>
      </c>
    </row>
    <row r="82" spans="1:69" x14ac:dyDescent="0.15">
      <c r="A82" s="6" t="s">
        <v>5</v>
      </c>
      <c r="B82" s="5">
        <v>102639</v>
      </c>
      <c r="C82" s="10">
        <v>0.99877390162020141</v>
      </c>
      <c r="D82" s="9">
        <v>42765.330034722225</v>
      </c>
      <c r="E82" s="9">
        <v>42765.725185185183</v>
      </c>
      <c r="F82" s="5"/>
      <c r="G82" s="10">
        <v>0</v>
      </c>
      <c r="H82" s="9"/>
      <c r="I82" s="9"/>
      <c r="J82" s="5"/>
      <c r="K82" s="10">
        <v>0</v>
      </c>
      <c r="L82" s="9"/>
      <c r="M82" s="9"/>
      <c r="N82" s="5">
        <v>35</v>
      </c>
      <c r="O82" s="10">
        <v>3.4058288327738041E-4</v>
      </c>
      <c r="P82" s="9">
        <v>42765.758333333331</v>
      </c>
      <c r="Q82" s="9">
        <v>42765.758333333331</v>
      </c>
      <c r="R82" s="5">
        <v>3</v>
      </c>
      <c r="S82" s="10">
        <v>2.9192818566632609E-5</v>
      </c>
      <c r="T82" s="9">
        <v>42765.358981481484</v>
      </c>
      <c r="U82" s="9">
        <v>42765.358981481484</v>
      </c>
      <c r="V82" s="5"/>
      <c r="W82" s="10">
        <v>0</v>
      </c>
      <c r="X82" s="9"/>
      <c r="Y82" s="9"/>
      <c r="Z82" s="5"/>
      <c r="AA82" s="10">
        <v>0</v>
      </c>
      <c r="AB82" s="9"/>
      <c r="AC82" s="9"/>
      <c r="AD82" s="5">
        <v>25</v>
      </c>
      <c r="AE82" s="10">
        <v>2.4327348805527175E-4</v>
      </c>
      <c r="AF82" s="9">
        <v>42765.352835648147</v>
      </c>
      <c r="AG82" s="9">
        <v>42765.352835648147</v>
      </c>
      <c r="AH82" s="5"/>
      <c r="AI82" s="10">
        <v>0</v>
      </c>
      <c r="AJ82" s="9"/>
      <c r="AK82" s="9"/>
      <c r="AL82" s="5"/>
      <c r="AM82" s="10">
        <v>0</v>
      </c>
      <c r="AN82" s="9"/>
      <c r="AO82" s="9"/>
      <c r="AP82" s="5">
        <v>35</v>
      </c>
      <c r="AQ82" s="10">
        <v>3.4058288327738041E-4</v>
      </c>
      <c r="AR82" s="9">
        <v>42765.758333333331</v>
      </c>
      <c r="AS82" s="9">
        <v>42765.758333333331</v>
      </c>
      <c r="AT82" s="5">
        <v>25</v>
      </c>
      <c r="AU82" s="10">
        <v>2.4327348805527175E-4</v>
      </c>
      <c r="AV82" s="9">
        <v>42765.352835648147</v>
      </c>
      <c r="AW82" s="9">
        <v>42765.352835648147</v>
      </c>
      <c r="AX82" s="5"/>
      <c r="AY82" s="10">
        <v>0</v>
      </c>
      <c r="AZ82" s="9"/>
      <c r="BA82" s="9"/>
      <c r="BB82" s="5">
        <v>3</v>
      </c>
      <c r="BC82" s="10">
        <v>2.9192818566632609E-5</v>
      </c>
      <c r="BD82" s="9">
        <v>42765.358981481484</v>
      </c>
      <c r="BE82" s="9">
        <v>42765.358981481484</v>
      </c>
      <c r="BF82" s="5"/>
      <c r="BG82" s="10">
        <v>0</v>
      </c>
      <c r="BH82" s="9"/>
      <c r="BI82" s="9"/>
      <c r="BJ82" s="5"/>
      <c r="BK82" s="10">
        <v>0</v>
      </c>
      <c r="BL82" s="9"/>
      <c r="BM82" s="9"/>
      <c r="BN82" s="5">
        <v>102765</v>
      </c>
      <c r="BO82" s="10">
        <v>1</v>
      </c>
      <c r="BP82" s="9">
        <v>42765.330034722225</v>
      </c>
      <c r="BQ82" s="9">
        <v>42765.758333333331</v>
      </c>
    </row>
    <row r="83" spans="1:69" x14ac:dyDescent="0.15">
      <c r="A83" s="6" t="s">
        <v>6</v>
      </c>
      <c r="B83" s="5">
        <v>39618</v>
      </c>
      <c r="C83" s="10">
        <v>0.99420311676579087</v>
      </c>
      <c r="D83" s="9">
        <v>42766.457881944443</v>
      </c>
      <c r="E83" s="9">
        <v>42782.504930555559</v>
      </c>
      <c r="F83" s="5"/>
      <c r="G83" s="10">
        <v>0</v>
      </c>
      <c r="H83" s="9"/>
      <c r="I83" s="9"/>
      <c r="J83" s="5"/>
      <c r="K83" s="10">
        <v>0</v>
      </c>
      <c r="L83" s="9"/>
      <c r="M83" s="9"/>
      <c r="N83" s="5">
        <v>109</v>
      </c>
      <c r="O83" s="10">
        <v>2.7353258551030138E-3</v>
      </c>
      <c r="P83" s="9">
        <v>42772.362974537034</v>
      </c>
      <c r="Q83" s="9">
        <v>42773.602719907409</v>
      </c>
      <c r="R83" s="5">
        <v>2</v>
      </c>
      <c r="S83" s="10">
        <v>5.0189465231247959E-5</v>
      </c>
      <c r="T83" s="9">
        <v>42774.87023148148</v>
      </c>
      <c r="U83" s="9">
        <v>42774.87023148148</v>
      </c>
      <c r="V83" s="5">
        <v>1</v>
      </c>
      <c r="W83" s="10">
        <v>2.5094732615623979E-5</v>
      </c>
      <c r="X83" s="9">
        <v>42772.689039351855</v>
      </c>
      <c r="Y83" s="9">
        <v>42772.689039351855</v>
      </c>
      <c r="Z83" s="5"/>
      <c r="AA83" s="10">
        <v>0</v>
      </c>
      <c r="AB83" s="9"/>
      <c r="AC83" s="9"/>
      <c r="AD83" s="5">
        <v>4</v>
      </c>
      <c r="AE83" s="10">
        <v>1.0037893046249592E-4</v>
      </c>
      <c r="AF83" s="9">
        <v>42797.381631944445</v>
      </c>
      <c r="AG83" s="9">
        <v>42797.381631944445</v>
      </c>
      <c r="AH83" s="5"/>
      <c r="AI83" s="10">
        <v>0</v>
      </c>
      <c r="AJ83" s="9"/>
      <c r="AK83" s="9"/>
      <c r="AL83" s="5"/>
      <c r="AM83" s="10">
        <v>0</v>
      </c>
      <c r="AN83" s="9"/>
      <c r="AO83" s="9"/>
      <c r="AP83" s="5">
        <v>109</v>
      </c>
      <c r="AQ83" s="10">
        <v>2.7353258551030138E-3</v>
      </c>
      <c r="AR83" s="9">
        <v>42772.362974537034</v>
      </c>
      <c r="AS83" s="9">
        <v>42773.602719907409</v>
      </c>
      <c r="AT83" s="5">
        <v>4</v>
      </c>
      <c r="AU83" s="10">
        <v>1.0037893046249592E-4</v>
      </c>
      <c r="AV83" s="9">
        <v>42797.381631944445</v>
      </c>
      <c r="AW83" s="9">
        <v>42797.381631944445</v>
      </c>
      <c r="AX83" s="5"/>
      <c r="AY83" s="10">
        <v>0</v>
      </c>
      <c r="AZ83" s="9"/>
      <c r="BA83" s="9"/>
      <c r="BB83" s="5">
        <v>2</v>
      </c>
      <c r="BC83" s="10">
        <v>5.0189465231247959E-5</v>
      </c>
      <c r="BD83" s="9">
        <v>42774.87023148148</v>
      </c>
      <c r="BE83" s="9">
        <v>42774.87023148148</v>
      </c>
      <c r="BF83" s="5"/>
      <c r="BG83" s="10">
        <v>0</v>
      </c>
      <c r="BH83" s="9"/>
      <c r="BI83" s="9"/>
      <c r="BJ83" s="5"/>
      <c r="BK83" s="10">
        <v>0</v>
      </c>
      <c r="BL83" s="9"/>
      <c r="BM83" s="9"/>
      <c r="BN83" s="5">
        <v>39849</v>
      </c>
      <c r="BO83" s="10">
        <v>1</v>
      </c>
      <c r="BP83" s="9">
        <v>42766.457881944443</v>
      </c>
      <c r="BQ83" s="9">
        <v>42797.381631944445</v>
      </c>
    </row>
    <row r="84" spans="1:69" x14ac:dyDescent="0.15">
      <c r="A84" s="6" t="s">
        <v>7</v>
      </c>
      <c r="B84" s="5">
        <v>2711</v>
      </c>
      <c r="C84" s="10">
        <v>0.50306179254035999</v>
      </c>
      <c r="D84" s="9">
        <v>42797.417025462964</v>
      </c>
      <c r="E84" s="9">
        <v>42797.417025462964</v>
      </c>
      <c r="F84" s="5"/>
      <c r="G84" s="10">
        <v>0</v>
      </c>
      <c r="H84" s="9"/>
      <c r="I84" s="9"/>
      <c r="J84" s="5"/>
      <c r="K84" s="10">
        <v>0</v>
      </c>
      <c r="L84" s="9"/>
      <c r="M84" s="9"/>
      <c r="N84" s="5"/>
      <c r="O84" s="10">
        <v>0</v>
      </c>
      <c r="P84" s="9"/>
      <c r="Q84" s="9"/>
      <c r="R84" s="5"/>
      <c r="S84" s="10">
        <v>0</v>
      </c>
      <c r="T84" s="9"/>
      <c r="U84" s="9"/>
      <c r="V84" s="5"/>
      <c r="W84" s="10">
        <v>0</v>
      </c>
      <c r="X84" s="9"/>
      <c r="Y84" s="9"/>
      <c r="Z84" s="5"/>
      <c r="AA84" s="10">
        <v>0</v>
      </c>
      <c r="AB84" s="9"/>
      <c r="AC84" s="9"/>
      <c r="AD84" s="5">
        <v>1339</v>
      </c>
      <c r="AE84" s="10">
        <v>0.24846910372982001</v>
      </c>
      <c r="AF84" s="9">
        <v>42797.417025462964</v>
      </c>
      <c r="AG84" s="9">
        <v>42797.417025462964</v>
      </c>
      <c r="AH84" s="5"/>
      <c r="AI84" s="10">
        <v>0</v>
      </c>
      <c r="AJ84" s="9"/>
      <c r="AK84" s="9"/>
      <c r="AL84" s="5"/>
      <c r="AM84" s="10">
        <v>0</v>
      </c>
      <c r="AN84" s="9"/>
      <c r="AO84" s="9"/>
      <c r="AP84" s="5"/>
      <c r="AQ84" s="10">
        <v>0</v>
      </c>
      <c r="AR84" s="9"/>
      <c r="AS84" s="9"/>
      <c r="AT84" s="5">
        <v>1339</v>
      </c>
      <c r="AU84" s="10">
        <v>0.24846910372982001</v>
      </c>
      <c r="AV84" s="9">
        <v>42797.417025462964</v>
      </c>
      <c r="AW84" s="9">
        <v>42797.417025462964</v>
      </c>
      <c r="AX84" s="5"/>
      <c r="AY84" s="10">
        <v>0</v>
      </c>
      <c r="AZ84" s="9"/>
      <c r="BA84" s="9"/>
      <c r="BB84" s="5"/>
      <c r="BC84" s="10">
        <v>0</v>
      </c>
      <c r="BD84" s="9"/>
      <c r="BE84" s="9"/>
      <c r="BF84" s="5"/>
      <c r="BG84" s="10">
        <v>0</v>
      </c>
      <c r="BH84" s="9"/>
      <c r="BI84" s="9"/>
      <c r="BJ84" s="5"/>
      <c r="BK84" s="10">
        <v>0</v>
      </c>
      <c r="BL84" s="9"/>
      <c r="BM84" s="9"/>
      <c r="BN84" s="5">
        <v>5389</v>
      </c>
      <c r="BO84" s="10">
        <v>1</v>
      </c>
      <c r="BP84" s="9">
        <v>42797.417025462964</v>
      </c>
      <c r="BQ84" s="9">
        <v>42797.417025462964</v>
      </c>
    </row>
    <row r="85" spans="1:69" x14ac:dyDescent="0.15">
      <c r="A85" s="6" t="s">
        <v>8</v>
      </c>
      <c r="B85" s="5">
        <v>102749</v>
      </c>
      <c r="C85" s="10">
        <v>0.53982956455951581</v>
      </c>
      <c r="D85" s="9">
        <v>42765.321018518516</v>
      </c>
      <c r="E85" s="9">
        <v>42765.321018518516</v>
      </c>
      <c r="F85" s="5"/>
      <c r="G85" s="10">
        <v>0</v>
      </c>
      <c r="H85" s="9"/>
      <c r="I85" s="9"/>
      <c r="J85" s="5"/>
      <c r="K85" s="10">
        <v>0</v>
      </c>
      <c r="L85" s="9"/>
      <c r="M85" s="9"/>
      <c r="N85" s="5">
        <v>12</v>
      </c>
      <c r="O85" s="10">
        <v>6.3046402151983866E-5</v>
      </c>
      <c r="P85" s="9">
        <v>42767.419444444444</v>
      </c>
      <c r="Q85" s="9">
        <v>42767.419444444444</v>
      </c>
      <c r="R85" s="5"/>
      <c r="S85" s="10">
        <v>0</v>
      </c>
      <c r="T85" s="9"/>
      <c r="U85" s="9"/>
      <c r="V85" s="5"/>
      <c r="W85" s="10">
        <v>0</v>
      </c>
      <c r="X85" s="9"/>
      <c r="Y85" s="9"/>
      <c r="Z85" s="5"/>
      <c r="AA85" s="10">
        <v>0</v>
      </c>
      <c r="AB85" s="9"/>
      <c r="AC85" s="9"/>
      <c r="AD85" s="5">
        <v>43781</v>
      </c>
      <c r="AE85" s="10">
        <v>0.23001954438466712</v>
      </c>
      <c r="AF85" s="9">
        <v>42765.321018518516</v>
      </c>
      <c r="AG85" s="9">
        <v>42765.321018518516</v>
      </c>
      <c r="AH85" s="5"/>
      <c r="AI85" s="10">
        <v>0</v>
      </c>
      <c r="AJ85" s="9"/>
      <c r="AK85" s="9"/>
      <c r="AL85" s="5"/>
      <c r="AM85" s="10">
        <v>0</v>
      </c>
      <c r="AN85" s="9"/>
      <c r="AO85" s="9"/>
      <c r="AP85" s="5">
        <v>12</v>
      </c>
      <c r="AQ85" s="10">
        <v>6.3046402151983866E-5</v>
      </c>
      <c r="AR85" s="9">
        <v>42767.419444444444</v>
      </c>
      <c r="AS85" s="9">
        <v>42767.419444444444</v>
      </c>
      <c r="AT85" s="5">
        <v>43782</v>
      </c>
      <c r="AU85" s="10">
        <v>0.23002479825151312</v>
      </c>
      <c r="AV85" s="9">
        <v>42765.321018518516</v>
      </c>
      <c r="AW85" s="9">
        <v>42765.321018518516</v>
      </c>
      <c r="AX85" s="5"/>
      <c r="AY85" s="10">
        <v>0</v>
      </c>
      <c r="AZ85" s="9"/>
      <c r="BA85" s="9"/>
      <c r="BB85" s="5"/>
      <c r="BC85" s="10">
        <v>0</v>
      </c>
      <c r="BD85" s="9"/>
      <c r="BE85" s="9"/>
      <c r="BF85" s="5"/>
      <c r="BG85" s="10">
        <v>0</v>
      </c>
      <c r="BH85" s="9"/>
      <c r="BI85" s="9"/>
      <c r="BJ85" s="5"/>
      <c r="BK85" s="10">
        <v>0</v>
      </c>
      <c r="BL85" s="9"/>
      <c r="BM85" s="9"/>
      <c r="BN85" s="5">
        <v>190336</v>
      </c>
      <c r="BO85" s="10">
        <v>1</v>
      </c>
      <c r="BP85" s="9">
        <v>42765.321018518516</v>
      </c>
      <c r="BQ85" s="9">
        <v>42767.419444444444</v>
      </c>
    </row>
    <row r="86" spans="1:69" x14ac:dyDescent="0.15">
      <c r="A86" s="6" t="s">
        <v>9</v>
      </c>
      <c r="B86" s="5">
        <v>5109</v>
      </c>
      <c r="C86" s="10">
        <v>0.97037037037037033</v>
      </c>
      <c r="D86" s="9">
        <v>42765.323495370372</v>
      </c>
      <c r="E86" s="9">
        <v>42765.323495370372</v>
      </c>
      <c r="F86" s="5"/>
      <c r="G86" s="10">
        <v>0</v>
      </c>
      <c r="H86" s="9"/>
      <c r="I86" s="9"/>
      <c r="J86" s="5"/>
      <c r="K86" s="10">
        <v>0</v>
      </c>
      <c r="L86" s="9"/>
      <c r="M86" s="9"/>
      <c r="N86" s="5">
        <v>7</v>
      </c>
      <c r="O86" s="10">
        <v>1.3295346628679962E-3</v>
      </c>
      <c r="P86" s="9">
        <v>42768.336782407408</v>
      </c>
      <c r="Q86" s="9">
        <v>42768.336782407408</v>
      </c>
      <c r="R86" s="5"/>
      <c r="S86" s="10">
        <v>0</v>
      </c>
      <c r="T86" s="9"/>
      <c r="U86" s="9"/>
      <c r="V86" s="5"/>
      <c r="W86" s="10">
        <v>0</v>
      </c>
      <c r="X86" s="9"/>
      <c r="Y86" s="9"/>
      <c r="Z86" s="5"/>
      <c r="AA86" s="10">
        <v>0</v>
      </c>
      <c r="AB86" s="9"/>
      <c r="AC86" s="9"/>
      <c r="AD86" s="5">
        <v>71</v>
      </c>
      <c r="AE86" s="10">
        <v>1.3485280151946819E-2</v>
      </c>
      <c r="AF86" s="9">
        <v>42776.579664351855</v>
      </c>
      <c r="AG86" s="9">
        <v>42776.579664351855</v>
      </c>
      <c r="AH86" s="5"/>
      <c r="AI86" s="10">
        <v>0</v>
      </c>
      <c r="AJ86" s="9"/>
      <c r="AK86" s="9"/>
      <c r="AL86" s="5"/>
      <c r="AM86" s="10">
        <v>0</v>
      </c>
      <c r="AN86" s="9"/>
      <c r="AO86" s="9"/>
      <c r="AP86" s="5">
        <v>7</v>
      </c>
      <c r="AQ86" s="10">
        <v>1.3295346628679962E-3</v>
      </c>
      <c r="AR86" s="9">
        <v>42768.336782407408</v>
      </c>
      <c r="AS86" s="9">
        <v>42768.336782407408</v>
      </c>
      <c r="AT86" s="5">
        <v>71</v>
      </c>
      <c r="AU86" s="10">
        <v>1.3485280151946819E-2</v>
      </c>
      <c r="AV86" s="9">
        <v>42776.579664351855</v>
      </c>
      <c r="AW86" s="9">
        <v>42776.579664351855</v>
      </c>
      <c r="AX86" s="5"/>
      <c r="AY86" s="10">
        <v>0</v>
      </c>
      <c r="AZ86" s="9"/>
      <c r="BA86" s="9"/>
      <c r="BB86" s="5"/>
      <c r="BC86" s="10">
        <v>0</v>
      </c>
      <c r="BD86" s="9"/>
      <c r="BE86" s="9"/>
      <c r="BF86" s="5"/>
      <c r="BG86" s="10">
        <v>0</v>
      </c>
      <c r="BH86" s="9"/>
      <c r="BI86" s="9"/>
      <c r="BJ86" s="5"/>
      <c r="BK86" s="10">
        <v>0</v>
      </c>
      <c r="BL86" s="9"/>
      <c r="BM86" s="9"/>
      <c r="BN86" s="5">
        <v>5265</v>
      </c>
      <c r="BO86" s="10">
        <v>1</v>
      </c>
      <c r="BP86" s="9">
        <v>42765.323495370372</v>
      </c>
      <c r="BQ86" s="9">
        <v>42776.579664351855</v>
      </c>
    </row>
    <row r="87" spans="1:69" x14ac:dyDescent="0.15">
      <c r="A87" s="6" t="s">
        <v>10</v>
      </c>
      <c r="B87" s="5">
        <v>74</v>
      </c>
      <c r="C87" s="10">
        <v>0.97368421052631582</v>
      </c>
      <c r="D87" s="9">
        <v>42781.49491898148</v>
      </c>
      <c r="E87" s="9">
        <v>42781.49491898148</v>
      </c>
      <c r="F87" s="5"/>
      <c r="G87" s="10">
        <v>0</v>
      </c>
      <c r="H87" s="9"/>
      <c r="I87" s="9"/>
      <c r="J87" s="5"/>
      <c r="K87" s="10">
        <v>0</v>
      </c>
      <c r="L87" s="9"/>
      <c r="M87" s="9"/>
      <c r="N87" s="5">
        <v>1</v>
      </c>
      <c r="O87" s="10">
        <v>1.3157894736842105E-2</v>
      </c>
      <c r="P87" s="9">
        <v>42789.500208333331</v>
      </c>
      <c r="Q87" s="9">
        <v>42789.500208333331</v>
      </c>
      <c r="R87" s="5"/>
      <c r="S87" s="10">
        <v>0</v>
      </c>
      <c r="T87" s="9"/>
      <c r="U87" s="9"/>
      <c r="V87" s="5"/>
      <c r="W87" s="10">
        <v>0</v>
      </c>
      <c r="X87" s="9"/>
      <c r="Y87" s="9"/>
      <c r="Z87" s="5"/>
      <c r="AA87" s="10">
        <v>0</v>
      </c>
      <c r="AB87" s="9"/>
      <c r="AC87" s="9"/>
      <c r="AD87" s="5"/>
      <c r="AE87" s="10">
        <v>0</v>
      </c>
      <c r="AF87" s="9"/>
      <c r="AG87" s="9"/>
      <c r="AH87" s="5"/>
      <c r="AI87" s="10">
        <v>0</v>
      </c>
      <c r="AJ87" s="9"/>
      <c r="AK87" s="9"/>
      <c r="AL87" s="5"/>
      <c r="AM87" s="10">
        <v>0</v>
      </c>
      <c r="AN87" s="9"/>
      <c r="AO87" s="9"/>
      <c r="AP87" s="5">
        <v>1</v>
      </c>
      <c r="AQ87" s="10">
        <v>1.3157894736842105E-2</v>
      </c>
      <c r="AR87" s="9">
        <v>42789.500208333331</v>
      </c>
      <c r="AS87" s="9">
        <v>42789.500208333331</v>
      </c>
      <c r="AT87" s="5"/>
      <c r="AU87" s="10">
        <v>0</v>
      </c>
      <c r="AV87" s="9"/>
      <c r="AW87" s="9"/>
      <c r="AX87" s="5"/>
      <c r="AY87" s="10">
        <v>0</v>
      </c>
      <c r="AZ87" s="9"/>
      <c r="BA87" s="9"/>
      <c r="BB87" s="5"/>
      <c r="BC87" s="10">
        <v>0</v>
      </c>
      <c r="BD87" s="9"/>
      <c r="BE87" s="9"/>
      <c r="BF87" s="5"/>
      <c r="BG87" s="10">
        <v>0</v>
      </c>
      <c r="BH87" s="9"/>
      <c r="BI87" s="9"/>
      <c r="BJ87" s="5"/>
      <c r="BK87" s="10">
        <v>0</v>
      </c>
      <c r="BL87" s="9"/>
      <c r="BM87" s="9"/>
      <c r="BN87" s="5">
        <v>76</v>
      </c>
      <c r="BO87" s="10">
        <v>1</v>
      </c>
      <c r="BP87" s="9">
        <v>42781.49491898148</v>
      </c>
      <c r="BQ87" s="9">
        <v>42789.500208333331</v>
      </c>
    </row>
    <row r="88" spans="1:69" x14ac:dyDescent="0.15">
      <c r="A88" s="6" t="s">
        <v>11</v>
      </c>
      <c r="B88" s="5">
        <v>1605</v>
      </c>
      <c r="C88" s="10">
        <v>1</v>
      </c>
      <c r="D88" s="9">
        <v>42765.846273148149</v>
      </c>
      <c r="E88" s="9">
        <v>42765.846273148149</v>
      </c>
      <c r="F88" s="5"/>
      <c r="G88" s="10">
        <v>0</v>
      </c>
      <c r="H88" s="9"/>
      <c r="I88" s="9"/>
      <c r="J88" s="5"/>
      <c r="K88" s="10">
        <v>0</v>
      </c>
      <c r="L88" s="9"/>
      <c r="M88" s="9"/>
      <c r="N88" s="5"/>
      <c r="O88" s="10">
        <v>0</v>
      </c>
      <c r="P88" s="9"/>
      <c r="Q88" s="9"/>
      <c r="R88" s="5"/>
      <c r="S88" s="10">
        <v>0</v>
      </c>
      <c r="T88" s="9"/>
      <c r="U88" s="9"/>
      <c r="V88" s="5"/>
      <c r="W88" s="10">
        <v>0</v>
      </c>
      <c r="X88" s="9"/>
      <c r="Y88" s="9"/>
      <c r="Z88" s="5"/>
      <c r="AA88" s="10">
        <v>0</v>
      </c>
      <c r="AB88" s="9"/>
      <c r="AC88" s="9"/>
      <c r="AD88" s="5"/>
      <c r="AE88" s="10">
        <v>0</v>
      </c>
      <c r="AF88" s="9"/>
      <c r="AG88" s="9"/>
      <c r="AH88" s="5"/>
      <c r="AI88" s="10">
        <v>0</v>
      </c>
      <c r="AJ88" s="9"/>
      <c r="AK88" s="9"/>
      <c r="AL88" s="5"/>
      <c r="AM88" s="10">
        <v>0</v>
      </c>
      <c r="AN88" s="9"/>
      <c r="AO88" s="9"/>
      <c r="AP88" s="5"/>
      <c r="AQ88" s="10">
        <v>0</v>
      </c>
      <c r="AR88" s="9"/>
      <c r="AS88" s="9"/>
      <c r="AT88" s="5"/>
      <c r="AU88" s="10">
        <v>0</v>
      </c>
      <c r="AV88" s="9"/>
      <c r="AW88" s="9"/>
      <c r="AX88" s="5"/>
      <c r="AY88" s="10">
        <v>0</v>
      </c>
      <c r="AZ88" s="9"/>
      <c r="BA88" s="9"/>
      <c r="BB88" s="5"/>
      <c r="BC88" s="10">
        <v>0</v>
      </c>
      <c r="BD88" s="9"/>
      <c r="BE88" s="9"/>
      <c r="BF88" s="5"/>
      <c r="BG88" s="10">
        <v>0</v>
      </c>
      <c r="BH88" s="9"/>
      <c r="BI88" s="9"/>
      <c r="BJ88" s="5"/>
      <c r="BK88" s="10">
        <v>0</v>
      </c>
      <c r="BL88" s="9"/>
      <c r="BM88" s="9"/>
      <c r="BN88" s="5">
        <v>1605</v>
      </c>
      <c r="BO88" s="10">
        <v>1</v>
      </c>
      <c r="BP88" s="9">
        <v>42765.846273148149</v>
      </c>
      <c r="BQ88" s="9">
        <v>42765.846273148149</v>
      </c>
    </row>
    <row r="89" spans="1:69" x14ac:dyDescent="0.15">
      <c r="A89" s="6" t="s">
        <v>12</v>
      </c>
      <c r="B89" s="5">
        <v>86998</v>
      </c>
      <c r="C89" s="10">
        <v>0.73973487972654683</v>
      </c>
      <c r="D89" s="9">
        <v>42765.32371527778</v>
      </c>
      <c r="E89" s="9">
        <v>42765.365497685183</v>
      </c>
      <c r="F89" s="5"/>
      <c r="G89" s="10">
        <v>0</v>
      </c>
      <c r="H89" s="9"/>
      <c r="I89" s="9"/>
      <c r="J89" s="5"/>
      <c r="K89" s="10">
        <v>0</v>
      </c>
      <c r="L89" s="9"/>
      <c r="M89" s="9"/>
      <c r="N89" s="5">
        <v>6</v>
      </c>
      <c r="O89" s="10">
        <v>5.1017371414966799E-5</v>
      </c>
      <c r="P89" s="9">
        <v>42766.418113425927</v>
      </c>
      <c r="Q89" s="9">
        <v>42769.447268518517</v>
      </c>
      <c r="R89" s="5">
        <v>1</v>
      </c>
      <c r="S89" s="10">
        <v>8.5028952358277986E-6</v>
      </c>
      <c r="T89" s="9">
        <v>42781.435902777775</v>
      </c>
      <c r="U89" s="9">
        <v>42781.435902777775</v>
      </c>
      <c r="V89" s="5"/>
      <c r="W89" s="10">
        <v>0</v>
      </c>
      <c r="X89" s="9"/>
      <c r="Y89" s="9"/>
      <c r="Z89" s="5"/>
      <c r="AA89" s="10">
        <v>0</v>
      </c>
      <c r="AB89" s="9"/>
      <c r="AC89" s="9"/>
      <c r="AD89" s="5">
        <v>15297</v>
      </c>
      <c r="AE89" s="10">
        <v>0.13006878842245784</v>
      </c>
      <c r="AF89" s="9">
        <v>42765.411053240743</v>
      </c>
      <c r="AG89" s="9">
        <v>42765.411053240743</v>
      </c>
      <c r="AH89" s="5">
        <v>1</v>
      </c>
      <c r="AI89" s="10">
        <v>8.5028952358277986E-6</v>
      </c>
      <c r="AJ89" s="9">
        <v>42769.429710648146</v>
      </c>
      <c r="AK89" s="9">
        <v>42769.429710648146</v>
      </c>
      <c r="AL89" s="5"/>
      <c r="AM89" s="10">
        <v>0</v>
      </c>
      <c r="AN89" s="9"/>
      <c r="AO89" s="9"/>
      <c r="AP89" s="5">
        <v>6</v>
      </c>
      <c r="AQ89" s="10">
        <v>5.1017371414966799E-5</v>
      </c>
      <c r="AR89" s="9">
        <v>42766.418113425927</v>
      </c>
      <c r="AS89" s="9">
        <v>42769.447268518517</v>
      </c>
      <c r="AT89" s="5">
        <v>15297</v>
      </c>
      <c r="AU89" s="10">
        <v>0.13006878842245784</v>
      </c>
      <c r="AV89" s="9">
        <v>42765.411053240743</v>
      </c>
      <c r="AW89" s="9">
        <v>42765.411053240743</v>
      </c>
      <c r="AX89" s="5"/>
      <c r="AY89" s="10">
        <v>0</v>
      </c>
      <c r="AZ89" s="9"/>
      <c r="BA89" s="9"/>
      <c r="BB89" s="5">
        <v>1</v>
      </c>
      <c r="BC89" s="10">
        <v>8.5028952358277986E-6</v>
      </c>
      <c r="BD89" s="9">
        <v>42781.435902777775</v>
      </c>
      <c r="BE89" s="9">
        <v>42781.435902777775</v>
      </c>
      <c r="BF89" s="5"/>
      <c r="BG89" s="10">
        <v>0</v>
      </c>
      <c r="BH89" s="9"/>
      <c r="BI89" s="9"/>
      <c r="BJ89" s="5"/>
      <c r="BK89" s="10">
        <v>0</v>
      </c>
      <c r="BL89" s="9"/>
      <c r="BM89" s="9"/>
      <c r="BN89" s="5">
        <v>117607</v>
      </c>
      <c r="BO89" s="10">
        <v>1</v>
      </c>
      <c r="BP89" s="9">
        <v>42765.32371527778</v>
      </c>
      <c r="BQ89" s="9">
        <v>42781.435902777775</v>
      </c>
    </row>
    <row r="90" spans="1:69" x14ac:dyDescent="0.15">
      <c r="A90" s="6" t="s">
        <v>13</v>
      </c>
      <c r="B90" s="5">
        <v>1926</v>
      </c>
      <c r="C90" s="10">
        <v>1</v>
      </c>
      <c r="D90" s="9">
        <v>42765.420694444445</v>
      </c>
      <c r="E90" s="9">
        <v>42765.420694444445</v>
      </c>
      <c r="F90" s="5"/>
      <c r="G90" s="10">
        <v>0</v>
      </c>
      <c r="H90" s="9"/>
      <c r="I90" s="9"/>
      <c r="J90" s="5"/>
      <c r="K90" s="10">
        <v>0</v>
      </c>
      <c r="L90" s="9"/>
      <c r="M90" s="9"/>
      <c r="N90" s="5"/>
      <c r="O90" s="10">
        <v>0</v>
      </c>
      <c r="P90" s="9"/>
      <c r="Q90" s="9"/>
      <c r="R90" s="5"/>
      <c r="S90" s="10">
        <v>0</v>
      </c>
      <c r="T90" s="9"/>
      <c r="U90" s="9"/>
      <c r="V90" s="5"/>
      <c r="W90" s="10">
        <v>0</v>
      </c>
      <c r="X90" s="9"/>
      <c r="Y90" s="9"/>
      <c r="Z90" s="5"/>
      <c r="AA90" s="10">
        <v>0</v>
      </c>
      <c r="AB90" s="9"/>
      <c r="AC90" s="9"/>
      <c r="AD90" s="5"/>
      <c r="AE90" s="10">
        <v>0</v>
      </c>
      <c r="AF90" s="9"/>
      <c r="AG90" s="9"/>
      <c r="AH90" s="5"/>
      <c r="AI90" s="10">
        <v>0</v>
      </c>
      <c r="AJ90" s="9"/>
      <c r="AK90" s="9"/>
      <c r="AL90" s="5"/>
      <c r="AM90" s="10">
        <v>0</v>
      </c>
      <c r="AN90" s="9"/>
      <c r="AO90" s="9"/>
      <c r="AP90" s="5"/>
      <c r="AQ90" s="10">
        <v>0</v>
      </c>
      <c r="AR90" s="9"/>
      <c r="AS90" s="9"/>
      <c r="AT90" s="5"/>
      <c r="AU90" s="10">
        <v>0</v>
      </c>
      <c r="AV90" s="9"/>
      <c r="AW90" s="9"/>
      <c r="AX90" s="5"/>
      <c r="AY90" s="10">
        <v>0</v>
      </c>
      <c r="AZ90" s="9"/>
      <c r="BA90" s="9"/>
      <c r="BB90" s="5"/>
      <c r="BC90" s="10">
        <v>0</v>
      </c>
      <c r="BD90" s="9"/>
      <c r="BE90" s="9"/>
      <c r="BF90" s="5"/>
      <c r="BG90" s="10">
        <v>0</v>
      </c>
      <c r="BH90" s="9"/>
      <c r="BI90" s="9"/>
      <c r="BJ90" s="5"/>
      <c r="BK90" s="10">
        <v>0</v>
      </c>
      <c r="BL90" s="9"/>
      <c r="BM90" s="9"/>
      <c r="BN90" s="5">
        <v>1926</v>
      </c>
      <c r="BO90" s="10">
        <v>1</v>
      </c>
      <c r="BP90" s="9">
        <v>42765.420694444445</v>
      </c>
      <c r="BQ90" s="9">
        <v>42765.420694444445</v>
      </c>
    </row>
    <row r="91" spans="1:69" x14ac:dyDescent="0.15">
      <c r="A91" s="6" t="s">
        <v>15</v>
      </c>
      <c r="B91" s="5">
        <v>47484</v>
      </c>
      <c r="C91" s="10">
        <v>0.57936992117914055</v>
      </c>
      <c r="D91" s="9">
        <v>42765.307037037041</v>
      </c>
      <c r="E91" s="9">
        <v>42781.35465277778</v>
      </c>
      <c r="F91" s="5"/>
      <c r="G91" s="10">
        <v>0</v>
      </c>
      <c r="H91" s="9"/>
      <c r="I91" s="9"/>
      <c r="J91" s="5"/>
      <c r="K91" s="10">
        <v>0</v>
      </c>
      <c r="L91" s="9"/>
      <c r="M91" s="9"/>
      <c r="N91" s="5">
        <v>23</v>
      </c>
      <c r="O91" s="10">
        <v>2.8063154298543156E-4</v>
      </c>
      <c r="P91" s="9">
        <v>42767.543773148151</v>
      </c>
      <c r="Q91" s="9">
        <v>42775.623252314814</v>
      </c>
      <c r="R91" s="5">
        <v>4</v>
      </c>
      <c r="S91" s="10">
        <v>4.8805485736596796E-5</v>
      </c>
      <c r="T91" s="9">
        <v>42780.355787037035</v>
      </c>
      <c r="U91" s="9">
        <v>42793.395254629628</v>
      </c>
      <c r="V91" s="5">
        <v>2</v>
      </c>
      <c r="W91" s="10">
        <v>2.4402742868298398E-5</v>
      </c>
      <c r="X91" s="9">
        <v>42774.691284722219</v>
      </c>
      <c r="Y91" s="9">
        <v>42775.576469907406</v>
      </c>
      <c r="Z91" s="5"/>
      <c r="AA91" s="10">
        <v>0</v>
      </c>
      <c r="AB91" s="9"/>
      <c r="AC91" s="9"/>
      <c r="AD91" s="5">
        <v>17206</v>
      </c>
      <c r="AE91" s="10">
        <v>0.20993679689597111</v>
      </c>
      <c r="AF91" s="9">
        <v>42765.32508101852</v>
      </c>
      <c r="AG91" s="9">
        <v>42775.584918981483</v>
      </c>
      <c r="AH91" s="5"/>
      <c r="AI91" s="10">
        <v>0</v>
      </c>
      <c r="AJ91" s="9"/>
      <c r="AK91" s="9"/>
      <c r="AL91" s="5">
        <v>2</v>
      </c>
      <c r="AM91" s="10">
        <v>2.4402742868298398E-5</v>
      </c>
      <c r="AN91" s="9">
        <v>42779.369745370372</v>
      </c>
      <c r="AO91" s="9">
        <v>42779.369745370372</v>
      </c>
      <c r="AP91" s="5">
        <v>23</v>
      </c>
      <c r="AQ91" s="10">
        <v>2.8063154298543156E-4</v>
      </c>
      <c r="AR91" s="9">
        <v>42767.543773148151</v>
      </c>
      <c r="AS91" s="9">
        <v>42775.623252314814</v>
      </c>
      <c r="AT91" s="5">
        <v>17206</v>
      </c>
      <c r="AU91" s="10">
        <v>0.20993679689597111</v>
      </c>
      <c r="AV91" s="9">
        <v>42765.32508101852</v>
      </c>
      <c r="AW91" s="9">
        <v>42775.584918981483</v>
      </c>
      <c r="AX91" s="5">
        <v>2</v>
      </c>
      <c r="AY91" s="10">
        <v>2.4402742868298398E-5</v>
      </c>
      <c r="AZ91" s="9">
        <v>42779.369745370372</v>
      </c>
      <c r="BA91" s="9">
        <v>42779.369745370372</v>
      </c>
      <c r="BB91" s="5">
        <v>4</v>
      </c>
      <c r="BC91" s="10">
        <v>4.8805485736596796E-5</v>
      </c>
      <c r="BD91" s="9">
        <v>42780.355787037035</v>
      </c>
      <c r="BE91" s="9">
        <v>42793.395254629628</v>
      </c>
      <c r="BF91" s="5"/>
      <c r="BG91" s="10">
        <v>0</v>
      </c>
      <c r="BH91" s="9"/>
      <c r="BI91" s="9"/>
      <c r="BJ91" s="5">
        <v>2</v>
      </c>
      <c r="BK91" s="10">
        <v>2.4402742868298398E-5</v>
      </c>
      <c r="BL91" s="9">
        <v>42779.369745370372</v>
      </c>
      <c r="BM91" s="9">
        <v>42779.369745370372</v>
      </c>
      <c r="BN91" s="5">
        <v>81958</v>
      </c>
      <c r="BO91" s="10">
        <v>1</v>
      </c>
      <c r="BP91" s="9">
        <v>42765.307037037041</v>
      </c>
      <c r="BQ91" s="9">
        <v>42793.395254629628</v>
      </c>
    </row>
    <row r="92" spans="1:69" x14ac:dyDescent="0.15">
      <c r="A92" s="6" t="s">
        <v>14</v>
      </c>
      <c r="B92" s="5">
        <v>1557</v>
      </c>
      <c r="C92" s="10">
        <v>1</v>
      </c>
      <c r="D92" s="9">
        <v>42765.402604166666</v>
      </c>
      <c r="E92" s="9">
        <v>42765.402604166666</v>
      </c>
      <c r="F92" s="5"/>
      <c r="G92" s="10">
        <v>0</v>
      </c>
      <c r="H92" s="9"/>
      <c r="I92" s="9"/>
      <c r="J92" s="5"/>
      <c r="K92" s="10">
        <v>0</v>
      </c>
      <c r="L92" s="9"/>
      <c r="M92" s="9"/>
      <c r="N92" s="5"/>
      <c r="O92" s="10">
        <v>0</v>
      </c>
      <c r="P92" s="9"/>
      <c r="Q92" s="9"/>
      <c r="R92" s="5"/>
      <c r="S92" s="10">
        <v>0</v>
      </c>
      <c r="T92" s="9"/>
      <c r="U92" s="9"/>
      <c r="V92" s="5"/>
      <c r="W92" s="10">
        <v>0</v>
      </c>
      <c r="X92" s="9"/>
      <c r="Y92" s="9"/>
      <c r="Z92" s="5"/>
      <c r="AA92" s="10">
        <v>0</v>
      </c>
      <c r="AB92" s="9"/>
      <c r="AC92" s="9"/>
      <c r="AD92" s="5"/>
      <c r="AE92" s="10">
        <v>0</v>
      </c>
      <c r="AF92" s="9"/>
      <c r="AG92" s="9"/>
      <c r="AH92" s="5"/>
      <c r="AI92" s="10">
        <v>0</v>
      </c>
      <c r="AJ92" s="9"/>
      <c r="AK92" s="9"/>
      <c r="AL92" s="5"/>
      <c r="AM92" s="10">
        <v>0</v>
      </c>
      <c r="AN92" s="9"/>
      <c r="AO92" s="9"/>
      <c r="AP92" s="5"/>
      <c r="AQ92" s="10">
        <v>0</v>
      </c>
      <c r="AR92" s="9"/>
      <c r="AS92" s="9"/>
      <c r="AT92" s="5"/>
      <c r="AU92" s="10">
        <v>0</v>
      </c>
      <c r="AV92" s="9"/>
      <c r="AW92" s="9"/>
      <c r="AX92" s="5"/>
      <c r="AY92" s="10">
        <v>0</v>
      </c>
      <c r="AZ92" s="9"/>
      <c r="BA92" s="9"/>
      <c r="BB92" s="5"/>
      <c r="BC92" s="10">
        <v>0</v>
      </c>
      <c r="BD92" s="9"/>
      <c r="BE92" s="9"/>
      <c r="BF92" s="5"/>
      <c r="BG92" s="10">
        <v>0</v>
      </c>
      <c r="BH92" s="9"/>
      <c r="BI92" s="9"/>
      <c r="BJ92" s="5"/>
      <c r="BK92" s="10">
        <v>0</v>
      </c>
      <c r="BL92" s="9"/>
      <c r="BM92" s="9"/>
      <c r="BN92" s="5">
        <v>1557</v>
      </c>
      <c r="BO92" s="10">
        <v>1</v>
      </c>
      <c r="BP92" s="9">
        <v>42765.402604166666</v>
      </c>
      <c r="BQ92" s="9">
        <v>42765.402604166666</v>
      </c>
    </row>
    <row r="93" spans="1:69" x14ac:dyDescent="0.15">
      <c r="A93" s="6" t="s">
        <v>16</v>
      </c>
      <c r="B93" s="5">
        <v>3524</v>
      </c>
      <c r="C93" s="10">
        <v>0.99886621315192747</v>
      </c>
      <c r="D93" s="9">
        <v>42765.33494212963</v>
      </c>
      <c r="E93" s="9">
        <v>42765.33494212963</v>
      </c>
      <c r="F93" s="5"/>
      <c r="G93" s="10">
        <v>0</v>
      </c>
      <c r="H93" s="9"/>
      <c r="I93" s="9"/>
      <c r="J93" s="5"/>
      <c r="K93" s="10">
        <v>0</v>
      </c>
      <c r="L93" s="9"/>
      <c r="M93" s="9"/>
      <c r="N93" s="5">
        <v>2</v>
      </c>
      <c r="O93" s="10">
        <v>5.6689342403628119E-4</v>
      </c>
      <c r="P93" s="9">
        <v>42766.434363425928</v>
      </c>
      <c r="Q93" s="9">
        <v>42766.434363425928</v>
      </c>
      <c r="R93" s="5"/>
      <c r="S93" s="10">
        <v>0</v>
      </c>
      <c r="T93" s="9"/>
      <c r="U93" s="9"/>
      <c r="V93" s="5"/>
      <c r="W93" s="10">
        <v>0</v>
      </c>
      <c r="X93" s="9"/>
      <c r="Y93" s="9"/>
      <c r="Z93" s="5"/>
      <c r="AA93" s="10">
        <v>0</v>
      </c>
      <c r="AB93" s="9"/>
      <c r="AC93" s="9"/>
      <c r="AD93" s="5"/>
      <c r="AE93" s="10">
        <v>0</v>
      </c>
      <c r="AF93" s="9"/>
      <c r="AG93" s="9"/>
      <c r="AH93" s="5"/>
      <c r="AI93" s="10">
        <v>0</v>
      </c>
      <c r="AJ93" s="9"/>
      <c r="AK93" s="9"/>
      <c r="AL93" s="5"/>
      <c r="AM93" s="10">
        <v>0</v>
      </c>
      <c r="AN93" s="9"/>
      <c r="AO93" s="9"/>
      <c r="AP93" s="5">
        <v>2</v>
      </c>
      <c r="AQ93" s="10">
        <v>5.6689342403628119E-4</v>
      </c>
      <c r="AR93" s="9">
        <v>42766.434363425928</v>
      </c>
      <c r="AS93" s="9">
        <v>42766.434363425928</v>
      </c>
      <c r="AT93" s="5"/>
      <c r="AU93" s="10">
        <v>0</v>
      </c>
      <c r="AV93" s="9"/>
      <c r="AW93" s="9"/>
      <c r="AX93" s="5"/>
      <c r="AY93" s="10">
        <v>0</v>
      </c>
      <c r="AZ93" s="9"/>
      <c r="BA93" s="9"/>
      <c r="BB93" s="5"/>
      <c r="BC93" s="10">
        <v>0</v>
      </c>
      <c r="BD93" s="9"/>
      <c r="BE93" s="9"/>
      <c r="BF93" s="5"/>
      <c r="BG93" s="10">
        <v>0</v>
      </c>
      <c r="BH93" s="9"/>
      <c r="BI93" s="9"/>
      <c r="BJ93" s="5"/>
      <c r="BK93" s="10">
        <v>0</v>
      </c>
      <c r="BL93" s="9"/>
      <c r="BM93" s="9"/>
      <c r="BN93" s="5">
        <v>3528</v>
      </c>
      <c r="BO93" s="10">
        <v>1</v>
      </c>
      <c r="BP93" s="9">
        <v>42765.33494212963</v>
      </c>
      <c r="BQ93" s="9">
        <v>42766.434363425928</v>
      </c>
    </row>
    <row r="94" spans="1:69" x14ac:dyDescent="0.15">
      <c r="A94" s="6" t="s">
        <v>17</v>
      </c>
      <c r="B94" s="5">
        <v>1007</v>
      </c>
      <c r="C94" s="10">
        <v>1</v>
      </c>
      <c r="D94" s="9">
        <v>42765.350590277776</v>
      </c>
      <c r="E94" s="9">
        <v>42765.401238425926</v>
      </c>
      <c r="F94" s="5"/>
      <c r="G94" s="10">
        <v>0</v>
      </c>
      <c r="H94" s="9"/>
      <c r="I94" s="9"/>
      <c r="J94" s="5"/>
      <c r="K94" s="10">
        <v>0</v>
      </c>
      <c r="L94" s="9"/>
      <c r="M94" s="9"/>
      <c r="N94" s="5"/>
      <c r="O94" s="10">
        <v>0</v>
      </c>
      <c r="P94" s="9"/>
      <c r="Q94" s="9"/>
      <c r="R94" s="5"/>
      <c r="S94" s="10">
        <v>0</v>
      </c>
      <c r="T94" s="9"/>
      <c r="U94" s="9"/>
      <c r="V94" s="5"/>
      <c r="W94" s="10">
        <v>0</v>
      </c>
      <c r="X94" s="9"/>
      <c r="Y94" s="9"/>
      <c r="Z94" s="5"/>
      <c r="AA94" s="10">
        <v>0</v>
      </c>
      <c r="AB94" s="9"/>
      <c r="AC94" s="9"/>
      <c r="AD94" s="5"/>
      <c r="AE94" s="10">
        <v>0</v>
      </c>
      <c r="AF94" s="9"/>
      <c r="AG94" s="9"/>
      <c r="AH94" s="5"/>
      <c r="AI94" s="10">
        <v>0</v>
      </c>
      <c r="AJ94" s="9"/>
      <c r="AK94" s="9"/>
      <c r="AL94" s="5"/>
      <c r="AM94" s="10">
        <v>0</v>
      </c>
      <c r="AN94" s="9"/>
      <c r="AO94" s="9"/>
      <c r="AP94" s="5"/>
      <c r="AQ94" s="10">
        <v>0</v>
      </c>
      <c r="AR94" s="9"/>
      <c r="AS94" s="9"/>
      <c r="AT94" s="5"/>
      <c r="AU94" s="10">
        <v>0</v>
      </c>
      <c r="AV94" s="9"/>
      <c r="AW94" s="9"/>
      <c r="AX94" s="5"/>
      <c r="AY94" s="10">
        <v>0</v>
      </c>
      <c r="AZ94" s="9"/>
      <c r="BA94" s="9"/>
      <c r="BB94" s="5"/>
      <c r="BC94" s="10">
        <v>0</v>
      </c>
      <c r="BD94" s="9"/>
      <c r="BE94" s="9"/>
      <c r="BF94" s="5"/>
      <c r="BG94" s="10">
        <v>0</v>
      </c>
      <c r="BH94" s="9"/>
      <c r="BI94" s="9"/>
      <c r="BJ94" s="5"/>
      <c r="BK94" s="10">
        <v>0</v>
      </c>
      <c r="BL94" s="9"/>
      <c r="BM94" s="9"/>
      <c r="BN94" s="5">
        <v>1007</v>
      </c>
      <c r="BO94" s="10">
        <v>1</v>
      </c>
      <c r="BP94" s="9">
        <v>42765.350590277776</v>
      </c>
      <c r="BQ94" s="9">
        <v>42765.401238425926</v>
      </c>
    </row>
    <row r="95" spans="1:69" x14ac:dyDescent="0.15">
      <c r="A95" s="6" t="s">
        <v>18</v>
      </c>
      <c r="B95" s="5">
        <v>4111</v>
      </c>
      <c r="C95" s="10">
        <v>0.97532621589561086</v>
      </c>
      <c r="D95" s="9">
        <v>42765.35434027778</v>
      </c>
      <c r="E95" s="9">
        <v>42790.432986111111</v>
      </c>
      <c r="F95" s="5">
        <v>2</v>
      </c>
      <c r="G95" s="10">
        <v>4.7449584816132857E-4</v>
      </c>
      <c r="H95" s="9">
        <v>42776.613865740743</v>
      </c>
      <c r="I95" s="9">
        <v>42776.613865740743</v>
      </c>
      <c r="J95" s="5">
        <v>1</v>
      </c>
      <c r="K95" s="10">
        <v>2.3724792408066428E-4</v>
      </c>
      <c r="L95" s="9">
        <v>42773.540347222224</v>
      </c>
      <c r="M95" s="9">
        <v>42773.540347222224</v>
      </c>
      <c r="N95" s="5">
        <v>37</v>
      </c>
      <c r="O95" s="10">
        <v>8.7781731909845791E-3</v>
      </c>
      <c r="P95" s="9">
        <v>42765.589259259257</v>
      </c>
      <c r="Q95" s="9">
        <v>42790.433125000003</v>
      </c>
      <c r="R95" s="5">
        <v>3</v>
      </c>
      <c r="S95" s="10">
        <v>7.1174377224199293E-4</v>
      </c>
      <c r="T95" s="9">
        <v>42793.500057870369</v>
      </c>
      <c r="U95" s="9">
        <v>42793.500057870369</v>
      </c>
      <c r="V95" s="5"/>
      <c r="W95" s="10">
        <v>0</v>
      </c>
      <c r="X95" s="9"/>
      <c r="Y95" s="9"/>
      <c r="Z95" s="5"/>
      <c r="AA95" s="10">
        <v>0</v>
      </c>
      <c r="AB95" s="9"/>
      <c r="AC95" s="9"/>
      <c r="AD95" s="5">
        <v>6</v>
      </c>
      <c r="AE95" s="10">
        <v>1.4234875444839859E-3</v>
      </c>
      <c r="AF95" s="9">
        <v>42776.609282407408</v>
      </c>
      <c r="AG95" s="9">
        <v>42793.747789351852</v>
      </c>
      <c r="AH95" s="5"/>
      <c r="AI95" s="10">
        <v>0</v>
      </c>
      <c r="AJ95" s="9"/>
      <c r="AK95" s="9"/>
      <c r="AL95" s="5"/>
      <c r="AM95" s="10">
        <v>0</v>
      </c>
      <c r="AN95" s="9"/>
      <c r="AO95" s="9"/>
      <c r="AP95" s="5">
        <v>37</v>
      </c>
      <c r="AQ95" s="10">
        <v>8.7781731909845791E-3</v>
      </c>
      <c r="AR95" s="9">
        <v>42765.589259259257</v>
      </c>
      <c r="AS95" s="9">
        <v>42790.433125000003</v>
      </c>
      <c r="AT95" s="5">
        <v>6</v>
      </c>
      <c r="AU95" s="10">
        <v>1.4234875444839859E-3</v>
      </c>
      <c r="AV95" s="9">
        <v>42776.609282407408</v>
      </c>
      <c r="AW95" s="9">
        <v>42793.747789351852</v>
      </c>
      <c r="AX95" s="5"/>
      <c r="AY95" s="10">
        <v>0</v>
      </c>
      <c r="AZ95" s="9"/>
      <c r="BA95" s="9"/>
      <c r="BB95" s="5">
        <v>3</v>
      </c>
      <c r="BC95" s="10">
        <v>7.1174377224199293E-4</v>
      </c>
      <c r="BD95" s="9">
        <v>42793.500057870369</v>
      </c>
      <c r="BE95" s="9">
        <v>42793.500057870369</v>
      </c>
      <c r="BF95" s="5">
        <v>9</v>
      </c>
      <c r="BG95" s="10">
        <v>2.1352313167259788E-3</v>
      </c>
      <c r="BH95" s="9">
        <v>42773.508414351854</v>
      </c>
      <c r="BI95" s="9">
        <v>42780.527418981481</v>
      </c>
      <c r="BJ95" s="5"/>
      <c r="BK95" s="10">
        <v>0</v>
      </c>
      <c r="BL95" s="9"/>
      <c r="BM95" s="9"/>
      <c r="BN95" s="5">
        <v>4215</v>
      </c>
      <c r="BO95" s="10">
        <v>1</v>
      </c>
      <c r="BP95" s="9">
        <v>42765.35434027778</v>
      </c>
      <c r="BQ95" s="9">
        <v>42793.747789351852</v>
      </c>
    </row>
    <row r="96" spans="1:69" x14ac:dyDescent="0.15">
      <c r="A96" s="6" t="s">
        <v>19</v>
      </c>
      <c r="B96" s="5">
        <v>879</v>
      </c>
      <c r="C96" s="10">
        <v>0.99772985244040857</v>
      </c>
      <c r="D96" s="9">
        <v>42787.531840277778</v>
      </c>
      <c r="E96" s="9">
        <v>42787.531840277778</v>
      </c>
      <c r="F96" s="5"/>
      <c r="G96" s="10">
        <v>0</v>
      </c>
      <c r="H96" s="9"/>
      <c r="I96" s="9"/>
      <c r="J96" s="5"/>
      <c r="K96" s="10">
        <v>0</v>
      </c>
      <c r="L96" s="9"/>
      <c r="M96" s="9"/>
      <c r="N96" s="5"/>
      <c r="O96" s="10">
        <v>0</v>
      </c>
      <c r="P96" s="9"/>
      <c r="Q96" s="9"/>
      <c r="R96" s="5">
        <v>1</v>
      </c>
      <c r="S96" s="10">
        <v>1.1350737797956867E-3</v>
      </c>
      <c r="T96" s="9">
        <v>42796.45144675926</v>
      </c>
      <c r="U96" s="9">
        <v>42796.45144675926</v>
      </c>
      <c r="V96" s="5"/>
      <c r="W96" s="10">
        <v>0</v>
      </c>
      <c r="X96" s="9"/>
      <c r="Y96" s="9"/>
      <c r="Z96" s="5"/>
      <c r="AA96" s="10">
        <v>0</v>
      </c>
      <c r="AB96" s="9"/>
      <c r="AC96" s="9"/>
      <c r="AD96" s="5"/>
      <c r="AE96" s="10">
        <v>0</v>
      </c>
      <c r="AF96" s="9"/>
      <c r="AG96" s="9"/>
      <c r="AH96" s="5"/>
      <c r="AI96" s="10">
        <v>0</v>
      </c>
      <c r="AJ96" s="9"/>
      <c r="AK96" s="9"/>
      <c r="AL96" s="5"/>
      <c r="AM96" s="10">
        <v>0</v>
      </c>
      <c r="AN96" s="9"/>
      <c r="AO96" s="9"/>
      <c r="AP96" s="5"/>
      <c r="AQ96" s="10">
        <v>0</v>
      </c>
      <c r="AR96" s="9"/>
      <c r="AS96" s="9"/>
      <c r="AT96" s="5"/>
      <c r="AU96" s="10">
        <v>0</v>
      </c>
      <c r="AV96" s="9"/>
      <c r="AW96" s="9"/>
      <c r="AX96" s="5"/>
      <c r="AY96" s="10">
        <v>0</v>
      </c>
      <c r="AZ96" s="9"/>
      <c r="BA96" s="9"/>
      <c r="BB96" s="5">
        <v>1</v>
      </c>
      <c r="BC96" s="10">
        <v>1.1350737797956867E-3</v>
      </c>
      <c r="BD96" s="9">
        <v>42796.45144675926</v>
      </c>
      <c r="BE96" s="9">
        <v>42796.45144675926</v>
      </c>
      <c r="BF96" s="5"/>
      <c r="BG96" s="10">
        <v>0</v>
      </c>
      <c r="BH96" s="9"/>
      <c r="BI96" s="9"/>
      <c r="BJ96" s="5"/>
      <c r="BK96" s="10">
        <v>0</v>
      </c>
      <c r="BL96" s="9"/>
      <c r="BM96" s="9"/>
      <c r="BN96" s="5">
        <v>881</v>
      </c>
      <c r="BO96" s="10">
        <v>1</v>
      </c>
      <c r="BP96" s="9">
        <v>42787.531840277778</v>
      </c>
      <c r="BQ96" s="9">
        <v>42796.45144675926</v>
      </c>
    </row>
    <row r="97" spans="1:69" x14ac:dyDescent="0.15">
      <c r="A97" s="6" t="s">
        <v>20</v>
      </c>
      <c r="B97" s="5">
        <v>2637</v>
      </c>
      <c r="C97" s="10">
        <v>0.99924213717317167</v>
      </c>
      <c r="D97" s="9">
        <v>42765.375335648147</v>
      </c>
      <c r="E97" s="9">
        <v>42773.733773148146</v>
      </c>
      <c r="F97" s="5"/>
      <c r="G97" s="10">
        <v>0</v>
      </c>
      <c r="H97" s="9"/>
      <c r="I97" s="9"/>
      <c r="J97" s="5"/>
      <c r="K97" s="10">
        <v>0</v>
      </c>
      <c r="L97" s="9"/>
      <c r="M97" s="9"/>
      <c r="N97" s="5">
        <v>1</v>
      </c>
      <c r="O97" s="10">
        <v>3.7893141341417203E-4</v>
      </c>
      <c r="P97" s="9">
        <v>42773.342523148145</v>
      </c>
      <c r="Q97" s="9">
        <v>42773.342523148145</v>
      </c>
      <c r="R97" s="5"/>
      <c r="S97" s="10">
        <v>0</v>
      </c>
      <c r="T97" s="9"/>
      <c r="U97" s="9"/>
      <c r="V97" s="5"/>
      <c r="W97" s="10">
        <v>0</v>
      </c>
      <c r="X97" s="9"/>
      <c r="Y97" s="9"/>
      <c r="Z97" s="5"/>
      <c r="AA97" s="10">
        <v>0</v>
      </c>
      <c r="AB97" s="9"/>
      <c r="AC97" s="9"/>
      <c r="AD97" s="5"/>
      <c r="AE97" s="10">
        <v>0</v>
      </c>
      <c r="AF97" s="9"/>
      <c r="AG97" s="9"/>
      <c r="AH97" s="5"/>
      <c r="AI97" s="10">
        <v>0</v>
      </c>
      <c r="AJ97" s="9"/>
      <c r="AK97" s="9"/>
      <c r="AL97" s="5"/>
      <c r="AM97" s="10">
        <v>0</v>
      </c>
      <c r="AN97" s="9"/>
      <c r="AO97" s="9"/>
      <c r="AP97" s="5">
        <v>1</v>
      </c>
      <c r="AQ97" s="10">
        <v>3.7893141341417203E-4</v>
      </c>
      <c r="AR97" s="9">
        <v>42773.342523148145</v>
      </c>
      <c r="AS97" s="9">
        <v>42773.342523148145</v>
      </c>
      <c r="AT97" s="5"/>
      <c r="AU97" s="10">
        <v>0</v>
      </c>
      <c r="AV97" s="9"/>
      <c r="AW97" s="9"/>
      <c r="AX97" s="5"/>
      <c r="AY97" s="10">
        <v>0</v>
      </c>
      <c r="AZ97" s="9"/>
      <c r="BA97" s="9"/>
      <c r="BB97" s="5"/>
      <c r="BC97" s="10">
        <v>0</v>
      </c>
      <c r="BD97" s="9"/>
      <c r="BE97" s="9"/>
      <c r="BF97" s="5"/>
      <c r="BG97" s="10">
        <v>0</v>
      </c>
      <c r="BH97" s="9"/>
      <c r="BI97" s="9"/>
      <c r="BJ97" s="5"/>
      <c r="BK97" s="10">
        <v>0</v>
      </c>
      <c r="BL97" s="9"/>
      <c r="BM97" s="9"/>
      <c r="BN97" s="5">
        <v>2639</v>
      </c>
      <c r="BO97" s="10">
        <v>1</v>
      </c>
      <c r="BP97" s="9">
        <v>42765.375335648147</v>
      </c>
      <c r="BQ97" s="9">
        <v>42773.733773148146</v>
      </c>
    </row>
    <row r="98" spans="1:69" x14ac:dyDescent="0.15">
      <c r="A98" s="6" t="s">
        <v>21</v>
      </c>
      <c r="B98" s="5">
        <v>6211</v>
      </c>
      <c r="C98" s="10">
        <v>0.99871361955298277</v>
      </c>
      <c r="D98" s="9">
        <v>42765.401701388888</v>
      </c>
      <c r="E98" s="9">
        <v>42772.713391203702</v>
      </c>
      <c r="F98" s="5">
        <v>2</v>
      </c>
      <c r="G98" s="10">
        <v>3.2159511175430133E-4</v>
      </c>
      <c r="H98" s="9">
        <v>42795.590717592589</v>
      </c>
      <c r="I98" s="9">
        <v>42795.590717592589</v>
      </c>
      <c r="J98" s="5"/>
      <c r="K98" s="10">
        <v>0</v>
      </c>
      <c r="L98" s="9"/>
      <c r="M98" s="9"/>
      <c r="N98" s="5">
        <v>2</v>
      </c>
      <c r="O98" s="10">
        <v>3.2159511175430133E-4</v>
      </c>
      <c r="P98" s="9">
        <v>42778.446122685185</v>
      </c>
      <c r="Q98" s="9">
        <v>42780.443449074075</v>
      </c>
      <c r="R98" s="5"/>
      <c r="S98" s="10">
        <v>0</v>
      </c>
      <c r="T98" s="9"/>
      <c r="U98" s="9"/>
      <c r="V98" s="5"/>
      <c r="W98" s="10">
        <v>0</v>
      </c>
      <c r="X98" s="9"/>
      <c r="Y98" s="9"/>
      <c r="Z98" s="5"/>
      <c r="AA98" s="10">
        <v>0</v>
      </c>
      <c r="AB98" s="9"/>
      <c r="AC98" s="9"/>
      <c r="AD98" s="5"/>
      <c r="AE98" s="10">
        <v>0</v>
      </c>
      <c r="AF98" s="9"/>
      <c r="AG98" s="9"/>
      <c r="AH98" s="5">
        <v>2</v>
      </c>
      <c r="AI98" s="10">
        <v>3.2159511175430133E-4</v>
      </c>
      <c r="AJ98" s="9">
        <v>42767.67224537037</v>
      </c>
      <c r="AK98" s="9">
        <v>42767.67224537037</v>
      </c>
      <c r="AL98" s="5"/>
      <c r="AM98" s="10">
        <v>0</v>
      </c>
      <c r="AN98" s="9"/>
      <c r="AO98" s="9"/>
      <c r="AP98" s="5">
        <v>2</v>
      </c>
      <c r="AQ98" s="10">
        <v>3.2159511175430133E-4</v>
      </c>
      <c r="AR98" s="9">
        <v>42778.446122685185</v>
      </c>
      <c r="AS98" s="9">
        <v>42780.443449074075</v>
      </c>
      <c r="AT98" s="5"/>
      <c r="AU98" s="10">
        <v>0</v>
      </c>
      <c r="AV98" s="9"/>
      <c r="AW98" s="9"/>
      <c r="AX98" s="5"/>
      <c r="AY98" s="10">
        <v>0</v>
      </c>
      <c r="AZ98" s="9"/>
      <c r="BA98" s="9"/>
      <c r="BB98" s="5"/>
      <c r="BC98" s="10">
        <v>0</v>
      </c>
      <c r="BD98" s="9"/>
      <c r="BE98" s="9"/>
      <c r="BF98" s="5"/>
      <c r="BG98" s="10">
        <v>0</v>
      </c>
      <c r="BH98" s="9"/>
      <c r="BI98" s="9"/>
      <c r="BJ98" s="5"/>
      <c r="BK98" s="10">
        <v>0</v>
      </c>
      <c r="BL98" s="9"/>
      <c r="BM98" s="9"/>
      <c r="BN98" s="5">
        <v>6219</v>
      </c>
      <c r="BO98" s="10">
        <v>1</v>
      </c>
      <c r="BP98" s="9">
        <v>42765.401701388888</v>
      </c>
      <c r="BQ98" s="9">
        <v>42795.590717592589</v>
      </c>
    </row>
    <row r="99" spans="1:69" x14ac:dyDescent="0.15">
      <c r="A99" s="6" t="s">
        <v>22</v>
      </c>
      <c r="B99" s="5">
        <v>387</v>
      </c>
      <c r="C99" s="10">
        <v>0.99485861182519275</v>
      </c>
      <c r="D99" s="9">
        <v>42765.261388888888</v>
      </c>
      <c r="E99" s="9">
        <v>42765.261388888888</v>
      </c>
      <c r="F99" s="5"/>
      <c r="G99" s="10">
        <v>0</v>
      </c>
      <c r="H99" s="9"/>
      <c r="I99" s="9"/>
      <c r="J99" s="5"/>
      <c r="K99" s="10">
        <v>0</v>
      </c>
      <c r="L99" s="9"/>
      <c r="M99" s="9"/>
      <c r="N99" s="5">
        <v>1</v>
      </c>
      <c r="O99" s="10">
        <v>2.5706940874035988E-3</v>
      </c>
      <c r="P99" s="9">
        <v>42766.385787037034</v>
      </c>
      <c r="Q99" s="9">
        <v>42766.385787037034</v>
      </c>
      <c r="R99" s="5"/>
      <c r="S99" s="10">
        <v>0</v>
      </c>
      <c r="T99" s="9"/>
      <c r="U99" s="9"/>
      <c r="V99" s="5"/>
      <c r="W99" s="10">
        <v>0</v>
      </c>
      <c r="X99" s="9"/>
      <c r="Y99" s="9"/>
      <c r="Z99" s="5"/>
      <c r="AA99" s="10">
        <v>0</v>
      </c>
      <c r="AB99" s="9"/>
      <c r="AC99" s="9"/>
      <c r="AD99" s="5"/>
      <c r="AE99" s="10">
        <v>0</v>
      </c>
      <c r="AF99" s="9"/>
      <c r="AG99" s="9"/>
      <c r="AH99" s="5"/>
      <c r="AI99" s="10">
        <v>0</v>
      </c>
      <c r="AJ99" s="9"/>
      <c r="AK99" s="9"/>
      <c r="AL99" s="5"/>
      <c r="AM99" s="10">
        <v>0</v>
      </c>
      <c r="AN99" s="9"/>
      <c r="AO99" s="9"/>
      <c r="AP99" s="5">
        <v>1</v>
      </c>
      <c r="AQ99" s="10">
        <v>2.5706940874035988E-3</v>
      </c>
      <c r="AR99" s="9">
        <v>42766.385787037034</v>
      </c>
      <c r="AS99" s="9">
        <v>42766.385787037034</v>
      </c>
      <c r="AT99" s="5"/>
      <c r="AU99" s="10">
        <v>0</v>
      </c>
      <c r="AV99" s="9"/>
      <c r="AW99" s="9"/>
      <c r="AX99" s="5"/>
      <c r="AY99" s="10">
        <v>0</v>
      </c>
      <c r="AZ99" s="9"/>
      <c r="BA99" s="9"/>
      <c r="BB99" s="5"/>
      <c r="BC99" s="10">
        <v>0</v>
      </c>
      <c r="BD99" s="9"/>
      <c r="BE99" s="9"/>
      <c r="BF99" s="5"/>
      <c r="BG99" s="10">
        <v>0</v>
      </c>
      <c r="BH99" s="9"/>
      <c r="BI99" s="9"/>
      <c r="BJ99" s="5"/>
      <c r="BK99" s="10">
        <v>0</v>
      </c>
      <c r="BL99" s="9"/>
      <c r="BM99" s="9"/>
      <c r="BN99" s="5">
        <v>389</v>
      </c>
      <c r="BO99" s="10">
        <v>1</v>
      </c>
      <c r="BP99" s="9">
        <v>42765.261388888888</v>
      </c>
      <c r="BQ99" s="9">
        <v>42766.385787037034</v>
      </c>
    </row>
    <row r="100" spans="1:69" x14ac:dyDescent="0.15">
      <c r="A100" s="6" t="s">
        <v>23</v>
      </c>
      <c r="B100" s="5">
        <v>1444</v>
      </c>
      <c r="C100" s="10">
        <v>0.54082397003745319</v>
      </c>
      <c r="D100" s="9">
        <v>42765.363553240742</v>
      </c>
      <c r="E100" s="9">
        <v>42765.363553240742</v>
      </c>
      <c r="F100" s="5"/>
      <c r="G100" s="10">
        <v>0</v>
      </c>
      <c r="H100" s="9"/>
      <c r="I100" s="9"/>
      <c r="J100" s="5"/>
      <c r="K100" s="10">
        <v>0</v>
      </c>
      <c r="L100" s="9"/>
      <c r="M100" s="9"/>
      <c r="N100" s="5"/>
      <c r="O100" s="10">
        <v>0</v>
      </c>
      <c r="P100" s="9"/>
      <c r="Q100" s="9"/>
      <c r="R100" s="5">
        <v>1</v>
      </c>
      <c r="S100" s="10">
        <v>3.7453183520599252E-4</v>
      </c>
      <c r="T100" s="9">
        <v>42790.551157407404</v>
      </c>
      <c r="U100" s="9">
        <v>42790.551157407404</v>
      </c>
      <c r="V100" s="5"/>
      <c r="W100" s="10">
        <v>0</v>
      </c>
      <c r="X100" s="9"/>
      <c r="Y100" s="9"/>
      <c r="Z100" s="5"/>
      <c r="AA100" s="10">
        <v>0</v>
      </c>
      <c r="AB100" s="9"/>
      <c r="AC100" s="9"/>
      <c r="AD100" s="5">
        <v>612</v>
      </c>
      <c r="AE100" s="10">
        <v>0.2292134831460674</v>
      </c>
      <c r="AF100" s="9">
        <v>42765.383622685185</v>
      </c>
      <c r="AG100" s="9">
        <v>42765.383622685185</v>
      </c>
      <c r="AH100" s="5"/>
      <c r="AI100" s="10">
        <v>0</v>
      </c>
      <c r="AJ100" s="9"/>
      <c r="AK100" s="9"/>
      <c r="AL100" s="5"/>
      <c r="AM100" s="10">
        <v>0</v>
      </c>
      <c r="AN100" s="9"/>
      <c r="AO100" s="9"/>
      <c r="AP100" s="5"/>
      <c r="AQ100" s="10">
        <v>0</v>
      </c>
      <c r="AR100" s="9"/>
      <c r="AS100" s="9"/>
      <c r="AT100" s="5">
        <v>612</v>
      </c>
      <c r="AU100" s="10">
        <v>0.2292134831460674</v>
      </c>
      <c r="AV100" s="9">
        <v>42765.383622685185</v>
      </c>
      <c r="AW100" s="9">
        <v>42765.383622685185</v>
      </c>
      <c r="AX100" s="5"/>
      <c r="AY100" s="10">
        <v>0</v>
      </c>
      <c r="AZ100" s="9"/>
      <c r="BA100" s="9"/>
      <c r="BB100" s="5">
        <v>1</v>
      </c>
      <c r="BC100" s="10">
        <v>3.7453183520599252E-4</v>
      </c>
      <c r="BD100" s="9">
        <v>42790.551157407404</v>
      </c>
      <c r="BE100" s="9">
        <v>42790.551157407404</v>
      </c>
      <c r="BF100" s="5"/>
      <c r="BG100" s="10">
        <v>0</v>
      </c>
      <c r="BH100" s="9"/>
      <c r="BI100" s="9"/>
      <c r="BJ100" s="5"/>
      <c r="BK100" s="10">
        <v>0</v>
      </c>
      <c r="BL100" s="9"/>
      <c r="BM100" s="9"/>
      <c r="BN100" s="5">
        <v>2670</v>
      </c>
      <c r="BO100" s="10">
        <v>1</v>
      </c>
      <c r="BP100" s="9">
        <v>42765.363553240742</v>
      </c>
      <c r="BQ100" s="9">
        <v>42790.551157407404</v>
      </c>
    </row>
    <row r="101" spans="1:69" x14ac:dyDescent="0.15">
      <c r="A101" s="6" t="s">
        <v>24</v>
      </c>
      <c r="B101" s="5">
        <v>2125</v>
      </c>
      <c r="C101" s="10">
        <v>0.98516458043579047</v>
      </c>
      <c r="D101" s="9">
        <v>42769.415266203701</v>
      </c>
      <c r="E101" s="9">
        <v>42769.415266203701</v>
      </c>
      <c r="F101" s="5"/>
      <c r="G101" s="10">
        <v>0</v>
      </c>
      <c r="H101" s="9"/>
      <c r="I101" s="9"/>
      <c r="J101" s="5"/>
      <c r="K101" s="10">
        <v>0</v>
      </c>
      <c r="L101" s="9"/>
      <c r="M101" s="9"/>
      <c r="N101" s="5">
        <v>9</v>
      </c>
      <c r="O101" s="10">
        <v>4.172461752433936E-3</v>
      </c>
      <c r="P101" s="9">
        <v>42794.657592592594</v>
      </c>
      <c r="Q101" s="9">
        <v>42794.657592592594</v>
      </c>
      <c r="R101" s="5">
        <v>1</v>
      </c>
      <c r="S101" s="10">
        <v>4.6360686138154843E-4</v>
      </c>
      <c r="T101" s="9">
        <v>42794.658055555556</v>
      </c>
      <c r="U101" s="9">
        <v>42794.658055555556</v>
      </c>
      <c r="V101" s="5"/>
      <c r="W101" s="10">
        <v>0</v>
      </c>
      <c r="X101" s="9"/>
      <c r="Y101" s="9"/>
      <c r="Z101" s="5"/>
      <c r="AA101" s="10">
        <v>0</v>
      </c>
      <c r="AB101" s="9"/>
      <c r="AC101" s="9"/>
      <c r="AD101" s="5">
        <v>6</v>
      </c>
      <c r="AE101" s="10">
        <v>2.7816411682892906E-3</v>
      </c>
      <c r="AF101" s="9">
        <v>42794.750173611108</v>
      </c>
      <c r="AG101" s="9">
        <v>42794.750173611108</v>
      </c>
      <c r="AH101" s="5"/>
      <c r="AI101" s="10">
        <v>0</v>
      </c>
      <c r="AJ101" s="9"/>
      <c r="AK101" s="9"/>
      <c r="AL101" s="5"/>
      <c r="AM101" s="10">
        <v>0</v>
      </c>
      <c r="AN101" s="9"/>
      <c r="AO101" s="9"/>
      <c r="AP101" s="5">
        <v>9</v>
      </c>
      <c r="AQ101" s="10">
        <v>4.172461752433936E-3</v>
      </c>
      <c r="AR101" s="9">
        <v>42794.657592592594</v>
      </c>
      <c r="AS101" s="9">
        <v>42794.657592592594</v>
      </c>
      <c r="AT101" s="5">
        <v>6</v>
      </c>
      <c r="AU101" s="10">
        <v>2.7816411682892906E-3</v>
      </c>
      <c r="AV101" s="9">
        <v>42794.750173611108</v>
      </c>
      <c r="AW101" s="9">
        <v>42794.750173611108</v>
      </c>
      <c r="AX101" s="5"/>
      <c r="AY101" s="10">
        <v>0</v>
      </c>
      <c r="AZ101" s="9"/>
      <c r="BA101" s="9"/>
      <c r="BB101" s="5">
        <v>1</v>
      </c>
      <c r="BC101" s="10">
        <v>4.6360686138154843E-4</v>
      </c>
      <c r="BD101" s="9">
        <v>42794.658055555556</v>
      </c>
      <c r="BE101" s="9">
        <v>42794.658055555556</v>
      </c>
      <c r="BF101" s="5"/>
      <c r="BG101" s="10">
        <v>0</v>
      </c>
      <c r="BH101" s="9"/>
      <c r="BI101" s="9"/>
      <c r="BJ101" s="5"/>
      <c r="BK101" s="10">
        <v>0</v>
      </c>
      <c r="BL101" s="9"/>
      <c r="BM101" s="9"/>
      <c r="BN101" s="5">
        <v>2157</v>
      </c>
      <c r="BO101" s="10">
        <v>1</v>
      </c>
      <c r="BP101" s="9">
        <v>42769.415266203701</v>
      </c>
      <c r="BQ101" s="9">
        <v>42794.750173611108</v>
      </c>
    </row>
    <row r="102" spans="1:69" x14ac:dyDescent="0.15">
      <c r="A102" s="6" t="s">
        <v>30</v>
      </c>
      <c r="B102" s="5">
        <v>137</v>
      </c>
      <c r="C102" s="10">
        <v>1</v>
      </c>
      <c r="D102" s="9">
        <v>42766.546747685185</v>
      </c>
      <c r="E102" s="9">
        <v>42766.546747685185</v>
      </c>
      <c r="F102" s="5"/>
      <c r="G102" s="10">
        <v>0</v>
      </c>
      <c r="H102" s="9"/>
      <c r="I102" s="9"/>
      <c r="J102" s="5"/>
      <c r="K102" s="10">
        <v>0</v>
      </c>
      <c r="L102" s="9"/>
      <c r="M102" s="9"/>
      <c r="N102" s="5"/>
      <c r="O102" s="10">
        <v>0</v>
      </c>
      <c r="P102" s="9"/>
      <c r="Q102" s="9"/>
      <c r="R102" s="5"/>
      <c r="S102" s="10">
        <v>0</v>
      </c>
      <c r="T102" s="9"/>
      <c r="U102" s="9"/>
      <c r="V102" s="5"/>
      <c r="W102" s="10">
        <v>0</v>
      </c>
      <c r="X102" s="9"/>
      <c r="Y102" s="9"/>
      <c r="Z102" s="5"/>
      <c r="AA102" s="10">
        <v>0</v>
      </c>
      <c r="AB102" s="9"/>
      <c r="AC102" s="9"/>
      <c r="AD102" s="5"/>
      <c r="AE102" s="10">
        <v>0</v>
      </c>
      <c r="AF102" s="9"/>
      <c r="AG102" s="9"/>
      <c r="AH102" s="5"/>
      <c r="AI102" s="10">
        <v>0</v>
      </c>
      <c r="AJ102" s="9"/>
      <c r="AK102" s="9"/>
      <c r="AL102" s="5"/>
      <c r="AM102" s="10">
        <v>0</v>
      </c>
      <c r="AN102" s="9"/>
      <c r="AO102" s="9"/>
      <c r="AP102" s="5"/>
      <c r="AQ102" s="10">
        <v>0</v>
      </c>
      <c r="AR102" s="9"/>
      <c r="AS102" s="9"/>
      <c r="AT102" s="5"/>
      <c r="AU102" s="10">
        <v>0</v>
      </c>
      <c r="AV102" s="9"/>
      <c r="AW102" s="9"/>
      <c r="AX102" s="5"/>
      <c r="AY102" s="10">
        <v>0</v>
      </c>
      <c r="AZ102" s="9"/>
      <c r="BA102" s="9"/>
      <c r="BB102" s="5"/>
      <c r="BC102" s="10">
        <v>0</v>
      </c>
      <c r="BD102" s="9"/>
      <c r="BE102" s="9"/>
      <c r="BF102" s="5"/>
      <c r="BG102" s="10">
        <v>0</v>
      </c>
      <c r="BH102" s="9"/>
      <c r="BI102" s="9"/>
      <c r="BJ102" s="5"/>
      <c r="BK102" s="10">
        <v>0</v>
      </c>
      <c r="BL102" s="9"/>
      <c r="BM102" s="9"/>
      <c r="BN102" s="5">
        <v>137</v>
      </c>
      <c r="BO102" s="10">
        <v>1</v>
      </c>
      <c r="BP102" s="9">
        <v>42766.546747685185</v>
      </c>
      <c r="BQ102" s="9">
        <v>42766.546747685185</v>
      </c>
    </row>
    <row r="103" spans="1:69" x14ac:dyDescent="0.15">
      <c r="A103" s="6" t="s">
        <v>25</v>
      </c>
      <c r="B103" s="5">
        <v>5547</v>
      </c>
      <c r="C103" s="10">
        <v>0.99820046787835159</v>
      </c>
      <c r="D103" s="9">
        <v>42768.440069444441</v>
      </c>
      <c r="E103" s="9">
        <v>42768.528217592589</v>
      </c>
      <c r="F103" s="5"/>
      <c r="G103" s="10">
        <v>0</v>
      </c>
      <c r="H103" s="9"/>
      <c r="I103" s="9"/>
      <c r="J103" s="5"/>
      <c r="K103" s="10">
        <v>0</v>
      </c>
      <c r="L103" s="9"/>
      <c r="M103" s="9"/>
      <c r="N103" s="5">
        <v>4</v>
      </c>
      <c r="O103" s="10">
        <v>7.1981284865934854E-4</v>
      </c>
      <c r="P103" s="9">
        <v>42782.786863425928</v>
      </c>
      <c r="Q103" s="9">
        <v>42782.789085648146</v>
      </c>
      <c r="R103" s="5">
        <v>1</v>
      </c>
      <c r="S103" s="10">
        <v>1.7995321216483713E-4</v>
      </c>
      <c r="T103" s="9">
        <v>42782.786631944444</v>
      </c>
      <c r="U103" s="9">
        <v>42782.786631944444</v>
      </c>
      <c r="V103" s="5"/>
      <c r="W103" s="10">
        <v>0</v>
      </c>
      <c r="X103" s="9"/>
      <c r="Y103" s="9"/>
      <c r="Z103" s="5"/>
      <c r="AA103" s="10">
        <v>0</v>
      </c>
      <c r="AB103" s="9"/>
      <c r="AC103" s="9"/>
      <c r="AD103" s="5"/>
      <c r="AE103" s="10">
        <v>0</v>
      </c>
      <c r="AF103" s="9"/>
      <c r="AG103" s="9"/>
      <c r="AH103" s="5"/>
      <c r="AI103" s="10">
        <v>0</v>
      </c>
      <c r="AJ103" s="9"/>
      <c r="AK103" s="9"/>
      <c r="AL103" s="5"/>
      <c r="AM103" s="10">
        <v>0</v>
      </c>
      <c r="AN103" s="9"/>
      <c r="AO103" s="9"/>
      <c r="AP103" s="5">
        <v>4</v>
      </c>
      <c r="AQ103" s="10">
        <v>7.1981284865934854E-4</v>
      </c>
      <c r="AR103" s="9">
        <v>42782.786863425928</v>
      </c>
      <c r="AS103" s="9">
        <v>42782.789085648146</v>
      </c>
      <c r="AT103" s="5"/>
      <c r="AU103" s="10">
        <v>0</v>
      </c>
      <c r="AV103" s="9"/>
      <c r="AW103" s="9"/>
      <c r="AX103" s="5"/>
      <c r="AY103" s="10">
        <v>0</v>
      </c>
      <c r="AZ103" s="9"/>
      <c r="BA103" s="9"/>
      <c r="BB103" s="5">
        <v>1</v>
      </c>
      <c r="BC103" s="10">
        <v>1.7995321216483713E-4</v>
      </c>
      <c r="BD103" s="9">
        <v>42782.786631944444</v>
      </c>
      <c r="BE103" s="9">
        <v>42782.786631944444</v>
      </c>
      <c r="BF103" s="5"/>
      <c r="BG103" s="10">
        <v>0</v>
      </c>
      <c r="BH103" s="9"/>
      <c r="BI103" s="9"/>
      <c r="BJ103" s="5"/>
      <c r="BK103" s="10">
        <v>0</v>
      </c>
      <c r="BL103" s="9"/>
      <c r="BM103" s="9"/>
      <c r="BN103" s="5">
        <v>5557</v>
      </c>
      <c r="BO103" s="10">
        <v>1</v>
      </c>
      <c r="BP103" s="9">
        <v>42768.440069444441</v>
      </c>
      <c r="BQ103" s="9">
        <v>42782.789085648146</v>
      </c>
    </row>
    <row r="104" spans="1:69" x14ac:dyDescent="0.15">
      <c r="A104" s="6" t="s">
        <v>26</v>
      </c>
      <c r="B104" s="5">
        <v>11445</v>
      </c>
      <c r="C104" s="10">
        <v>0.99755948749237344</v>
      </c>
      <c r="D104" s="9">
        <v>42766.354131944441</v>
      </c>
      <c r="E104" s="9">
        <v>42766.354131944441</v>
      </c>
      <c r="F104" s="5"/>
      <c r="G104" s="10">
        <v>0</v>
      </c>
      <c r="H104" s="9"/>
      <c r="I104" s="9"/>
      <c r="J104" s="5"/>
      <c r="K104" s="10">
        <v>0</v>
      </c>
      <c r="L104" s="9"/>
      <c r="M104" s="9"/>
      <c r="N104" s="5">
        <v>12</v>
      </c>
      <c r="O104" s="10">
        <v>1.0459339318399721E-3</v>
      </c>
      <c r="P104" s="9">
        <v>42775.592731481483</v>
      </c>
      <c r="Q104" s="9">
        <v>42775.592731481483</v>
      </c>
      <c r="R104" s="5"/>
      <c r="S104" s="10">
        <v>0</v>
      </c>
      <c r="T104" s="9"/>
      <c r="U104" s="9"/>
      <c r="V104" s="5"/>
      <c r="W104" s="10">
        <v>0</v>
      </c>
      <c r="X104" s="9"/>
      <c r="Y104" s="9"/>
      <c r="Z104" s="5"/>
      <c r="AA104" s="10">
        <v>0</v>
      </c>
      <c r="AB104" s="9"/>
      <c r="AC104" s="9"/>
      <c r="AD104" s="5">
        <v>2</v>
      </c>
      <c r="AE104" s="10">
        <v>1.743223219733287E-4</v>
      </c>
      <c r="AF104" s="9">
        <v>42789.392523148148</v>
      </c>
      <c r="AG104" s="9">
        <v>42789.392523148148</v>
      </c>
      <c r="AH104" s="5"/>
      <c r="AI104" s="10">
        <v>0</v>
      </c>
      <c r="AJ104" s="9"/>
      <c r="AK104" s="9"/>
      <c r="AL104" s="5"/>
      <c r="AM104" s="10">
        <v>0</v>
      </c>
      <c r="AN104" s="9"/>
      <c r="AO104" s="9"/>
      <c r="AP104" s="5">
        <v>12</v>
      </c>
      <c r="AQ104" s="10">
        <v>1.0459339318399721E-3</v>
      </c>
      <c r="AR104" s="9">
        <v>42775.592731481483</v>
      </c>
      <c r="AS104" s="9">
        <v>42775.592731481483</v>
      </c>
      <c r="AT104" s="5">
        <v>2</v>
      </c>
      <c r="AU104" s="10">
        <v>1.743223219733287E-4</v>
      </c>
      <c r="AV104" s="9">
        <v>42789.392523148148</v>
      </c>
      <c r="AW104" s="9">
        <v>42789.392523148148</v>
      </c>
      <c r="AX104" s="5"/>
      <c r="AY104" s="10">
        <v>0</v>
      </c>
      <c r="AZ104" s="9"/>
      <c r="BA104" s="9"/>
      <c r="BB104" s="5"/>
      <c r="BC104" s="10">
        <v>0</v>
      </c>
      <c r="BD104" s="9"/>
      <c r="BE104" s="9"/>
      <c r="BF104" s="5"/>
      <c r="BG104" s="10">
        <v>0</v>
      </c>
      <c r="BH104" s="9"/>
      <c r="BI104" s="9"/>
      <c r="BJ104" s="5"/>
      <c r="BK104" s="10">
        <v>0</v>
      </c>
      <c r="BL104" s="9"/>
      <c r="BM104" s="9"/>
      <c r="BN104" s="5">
        <v>11473</v>
      </c>
      <c r="BO104" s="10">
        <v>1</v>
      </c>
      <c r="BP104" s="9">
        <v>42766.354131944441</v>
      </c>
      <c r="BQ104" s="9">
        <v>42789.392523148148</v>
      </c>
    </row>
    <row r="105" spans="1:69" x14ac:dyDescent="0.15">
      <c r="A105" s="6" t="s">
        <v>27</v>
      </c>
      <c r="B105" s="5">
        <v>103059</v>
      </c>
      <c r="C105" s="10">
        <v>0.71892766705499089</v>
      </c>
      <c r="D105" s="9">
        <v>42765.387696759259</v>
      </c>
      <c r="E105" s="9">
        <v>42767.624212962961</v>
      </c>
      <c r="F105" s="5"/>
      <c r="G105" s="10">
        <v>0</v>
      </c>
      <c r="H105" s="9"/>
      <c r="I105" s="9"/>
      <c r="J105" s="5"/>
      <c r="K105" s="10">
        <v>0</v>
      </c>
      <c r="L105" s="9"/>
      <c r="M105" s="9"/>
      <c r="N105" s="5">
        <v>80</v>
      </c>
      <c r="O105" s="10">
        <v>5.5807074941925758E-4</v>
      </c>
      <c r="P105" s="9">
        <v>42765.456354166665</v>
      </c>
      <c r="Q105" s="9">
        <v>42782.629016203704</v>
      </c>
      <c r="R105" s="5">
        <v>20</v>
      </c>
      <c r="S105" s="10">
        <v>1.395176873548144E-4</v>
      </c>
      <c r="T105" s="9">
        <v>42765.410451388889</v>
      </c>
      <c r="U105" s="9">
        <v>42793.40415509259</v>
      </c>
      <c r="V105" s="5"/>
      <c r="W105" s="10">
        <v>0</v>
      </c>
      <c r="X105" s="9"/>
      <c r="Y105" s="9"/>
      <c r="Z105" s="5"/>
      <c r="AA105" s="10">
        <v>0</v>
      </c>
      <c r="AB105" s="9"/>
      <c r="AC105" s="9"/>
      <c r="AD105" s="5">
        <v>18507</v>
      </c>
      <c r="AE105" s="10">
        <v>0.12910269199377752</v>
      </c>
      <c r="AF105" s="9">
        <v>42765.591157407405</v>
      </c>
      <c r="AG105" s="9">
        <v>42783.740046296298</v>
      </c>
      <c r="AH105" s="5"/>
      <c r="AI105" s="10">
        <v>0</v>
      </c>
      <c r="AJ105" s="9"/>
      <c r="AK105" s="9"/>
      <c r="AL105" s="5">
        <v>1026</v>
      </c>
      <c r="AM105" s="10">
        <v>7.157257361301979E-3</v>
      </c>
      <c r="AN105" s="9">
        <v>42767.596817129626</v>
      </c>
      <c r="AO105" s="9">
        <v>42794.807083333333</v>
      </c>
      <c r="AP105" s="5">
        <v>80</v>
      </c>
      <c r="AQ105" s="10">
        <v>5.5807074941925758E-4</v>
      </c>
      <c r="AR105" s="9">
        <v>42765.456354166665</v>
      </c>
      <c r="AS105" s="9">
        <v>42782.629016203704</v>
      </c>
      <c r="AT105" s="5">
        <v>18507</v>
      </c>
      <c r="AU105" s="10">
        <v>0.12910269199377752</v>
      </c>
      <c r="AV105" s="9">
        <v>42765.591157407405</v>
      </c>
      <c r="AW105" s="9">
        <v>42783.740046296298</v>
      </c>
      <c r="AX105" s="5">
        <v>1026</v>
      </c>
      <c r="AY105" s="10">
        <v>7.157257361301979E-3</v>
      </c>
      <c r="AZ105" s="9">
        <v>42767.596817129626</v>
      </c>
      <c r="BA105" s="9">
        <v>42794.807083333333</v>
      </c>
      <c r="BB105" s="5">
        <v>20</v>
      </c>
      <c r="BC105" s="10">
        <v>1.395176873548144E-4</v>
      </c>
      <c r="BD105" s="9">
        <v>42765.410451388889</v>
      </c>
      <c r="BE105" s="9">
        <v>42793.40415509259</v>
      </c>
      <c r="BF105" s="5"/>
      <c r="BG105" s="10">
        <v>0</v>
      </c>
      <c r="BH105" s="9"/>
      <c r="BI105" s="9"/>
      <c r="BJ105" s="5">
        <v>1026</v>
      </c>
      <c r="BK105" s="10">
        <v>7.157257361301979E-3</v>
      </c>
      <c r="BL105" s="9">
        <v>42767.596817129626</v>
      </c>
      <c r="BM105" s="9">
        <v>42794.807083333333</v>
      </c>
      <c r="BN105" s="5">
        <v>143351</v>
      </c>
      <c r="BO105" s="10">
        <v>1</v>
      </c>
      <c r="BP105" s="9">
        <v>42765.387696759259</v>
      </c>
      <c r="BQ105" s="9">
        <v>42794.807083333333</v>
      </c>
    </row>
    <row r="106" spans="1:69" x14ac:dyDescent="0.15">
      <c r="A106" s="6" t="s">
        <v>28</v>
      </c>
      <c r="B106" s="5">
        <v>2546</v>
      </c>
      <c r="C106" s="10">
        <v>0.93844452635458897</v>
      </c>
      <c r="D106" s="9">
        <v>42765.323506944442</v>
      </c>
      <c r="E106" s="9">
        <v>42765.381736111114</v>
      </c>
      <c r="F106" s="5">
        <v>3</v>
      </c>
      <c r="G106" s="10">
        <v>1.1057869517139699E-3</v>
      </c>
      <c r="H106" s="9">
        <v>42786.569780092592</v>
      </c>
      <c r="I106" s="9">
        <v>42786.569780092592</v>
      </c>
      <c r="J106" s="5"/>
      <c r="K106" s="10">
        <v>0</v>
      </c>
      <c r="L106" s="9"/>
      <c r="M106" s="9"/>
      <c r="N106" s="5">
        <v>14</v>
      </c>
      <c r="O106" s="10">
        <v>5.1603391079985258E-3</v>
      </c>
      <c r="P106" s="9">
        <v>42767.378981481481</v>
      </c>
      <c r="Q106" s="9">
        <v>42775.66951388889</v>
      </c>
      <c r="R106" s="5">
        <v>1</v>
      </c>
      <c r="S106" s="10">
        <v>3.6859565057132326E-4</v>
      </c>
      <c r="T106" s="9">
        <v>42794.634363425925</v>
      </c>
      <c r="U106" s="9">
        <v>42794.634363425925</v>
      </c>
      <c r="V106" s="5">
        <v>4</v>
      </c>
      <c r="W106" s="10">
        <v>1.474382602285293E-3</v>
      </c>
      <c r="X106" s="9">
        <v>42786.576828703706</v>
      </c>
      <c r="Y106" s="9">
        <v>42786.576828703706</v>
      </c>
      <c r="Z106" s="5"/>
      <c r="AA106" s="10">
        <v>0</v>
      </c>
      <c r="AB106" s="9"/>
      <c r="AC106" s="9"/>
      <c r="AD106" s="5">
        <v>65</v>
      </c>
      <c r="AE106" s="10">
        <v>2.395871728713601E-2</v>
      </c>
      <c r="AF106" s="9">
        <v>42766.670497685183</v>
      </c>
      <c r="AG106" s="9">
        <v>42788.722326388888</v>
      </c>
      <c r="AH106" s="5"/>
      <c r="AI106" s="10">
        <v>0</v>
      </c>
      <c r="AJ106" s="9"/>
      <c r="AK106" s="9"/>
      <c r="AL106" s="5"/>
      <c r="AM106" s="10">
        <v>0</v>
      </c>
      <c r="AN106" s="9"/>
      <c r="AO106" s="9"/>
      <c r="AP106" s="5">
        <v>14</v>
      </c>
      <c r="AQ106" s="10">
        <v>5.1603391079985258E-3</v>
      </c>
      <c r="AR106" s="9">
        <v>42767.378981481481</v>
      </c>
      <c r="AS106" s="9">
        <v>42775.66951388889</v>
      </c>
      <c r="AT106" s="5">
        <v>65</v>
      </c>
      <c r="AU106" s="10">
        <v>2.395871728713601E-2</v>
      </c>
      <c r="AV106" s="9">
        <v>42766.670497685183</v>
      </c>
      <c r="AW106" s="9">
        <v>42788.722326388888</v>
      </c>
      <c r="AX106" s="5"/>
      <c r="AY106" s="10">
        <v>0</v>
      </c>
      <c r="AZ106" s="9"/>
      <c r="BA106" s="9"/>
      <c r="BB106" s="5">
        <v>1</v>
      </c>
      <c r="BC106" s="10">
        <v>3.6859565057132326E-4</v>
      </c>
      <c r="BD106" s="9">
        <v>42794.634363425925</v>
      </c>
      <c r="BE106" s="9">
        <v>42794.634363425925</v>
      </c>
      <c r="BF106" s="5"/>
      <c r="BG106" s="10">
        <v>0</v>
      </c>
      <c r="BH106" s="9"/>
      <c r="BI106" s="9"/>
      <c r="BJ106" s="5"/>
      <c r="BK106" s="10">
        <v>0</v>
      </c>
      <c r="BL106" s="9"/>
      <c r="BM106" s="9"/>
      <c r="BN106" s="5">
        <v>2713</v>
      </c>
      <c r="BO106" s="10">
        <v>1</v>
      </c>
      <c r="BP106" s="9">
        <v>42765.323506944442</v>
      </c>
      <c r="BQ106" s="9">
        <v>42794.634363425925</v>
      </c>
    </row>
    <row r="107" spans="1:69" x14ac:dyDescent="0.15">
      <c r="A107" s="6" t="s">
        <v>29</v>
      </c>
      <c r="B107" s="5">
        <v>12329</v>
      </c>
      <c r="C107" s="10">
        <v>0.83603444768427482</v>
      </c>
      <c r="D107" s="9">
        <v>42765.391423611109</v>
      </c>
      <c r="E107" s="9">
        <v>42765.391423611109</v>
      </c>
      <c r="F107" s="5"/>
      <c r="G107" s="10">
        <v>0</v>
      </c>
      <c r="H107" s="9"/>
      <c r="I107" s="9"/>
      <c r="J107" s="5"/>
      <c r="K107" s="10">
        <v>0</v>
      </c>
      <c r="L107" s="9"/>
      <c r="M107" s="9"/>
      <c r="N107" s="5">
        <v>59</v>
      </c>
      <c r="O107" s="10">
        <v>4.0008137248253878E-3</v>
      </c>
      <c r="P107" s="9">
        <v>42765.40724537037</v>
      </c>
      <c r="Q107" s="9">
        <v>42765.40724537037</v>
      </c>
      <c r="R107" s="5">
        <v>1</v>
      </c>
      <c r="S107" s="10">
        <v>6.7810402115684544E-5</v>
      </c>
      <c r="T107" s="9">
        <v>42767.462858796294</v>
      </c>
      <c r="U107" s="9">
        <v>42767.462858796294</v>
      </c>
      <c r="V107" s="5"/>
      <c r="W107" s="10">
        <v>0</v>
      </c>
      <c r="X107" s="9"/>
      <c r="Y107" s="9"/>
      <c r="Z107" s="5"/>
      <c r="AA107" s="10">
        <v>0</v>
      </c>
      <c r="AB107" s="9"/>
      <c r="AC107" s="9"/>
      <c r="AD107" s="5">
        <v>1149</v>
      </c>
      <c r="AE107" s="10">
        <v>7.7914152030921544E-2</v>
      </c>
      <c r="AF107" s="9">
        <v>42793.390925925924</v>
      </c>
      <c r="AG107" s="9">
        <v>42793.390925925924</v>
      </c>
      <c r="AH107" s="5"/>
      <c r="AI107" s="10">
        <v>0</v>
      </c>
      <c r="AJ107" s="9"/>
      <c r="AK107" s="9"/>
      <c r="AL107" s="5"/>
      <c r="AM107" s="10">
        <v>0</v>
      </c>
      <c r="AN107" s="9"/>
      <c r="AO107" s="9"/>
      <c r="AP107" s="5">
        <v>59</v>
      </c>
      <c r="AQ107" s="10">
        <v>4.0008137248253878E-3</v>
      </c>
      <c r="AR107" s="9">
        <v>42765.40724537037</v>
      </c>
      <c r="AS107" s="9">
        <v>42765.40724537037</v>
      </c>
      <c r="AT107" s="5">
        <v>1149</v>
      </c>
      <c r="AU107" s="10">
        <v>7.7914152030921544E-2</v>
      </c>
      <c r="AV107" s="9">
        <v>42793.390925925924</v>
      </c>
      <c r="AW107" s="9">
        <v>42793.390925925924</v>
      </c>
      <c r="AX107" s="5"/>
      <c r="AY107" s="10">
        <v>0</v>
      </c>
      <c r="AZ107" s="9"/>
      <c r="BA107" s="9"/>
      <c r="BB107" s="5">
        <v>1</v>
      </c>
      <c r="BC107" s="10">
        <v>6.7810402115684544E-5</v>
      </c>
      <c r="BD107" s="9">
        <v>42767.462858796294</v>
      </c>
      <c r="BE107" s="9">
        <v>42767.462858796294</v>
      </c>
      <c r="BF107" s="5"/>
      <c r="BG107" s="10">
        <v>0</v>
      </c>
      <c r="BH107" s="9"/>
      <c r="BI107" s="9"/>
      <c r="BJ107" s="5"/>
      <c r="BK107" s="10">
        <v>0</v>
      </c>
      <c r="BL107" s="9"/>
      <c r="BM107" s="9"/>
      <c r="BN107" s="5">
        <v>14747</v>
      </c>
      <c r="BO107" s="10">
        <v>1</v>
      </c>
      <c r="BP107" s="9">
        <v>42765.391423611109</v>
      </c>
      <c r="BQ107" s="9">
        <v>42793.390925925924</v>
      </c>
    </row>
    <row r="108" spans="1:69" x14ac:dyDescent="0.15">
      <c r="A108" s="6" t="s">
        <v>31</v>
      </c>
      <c r="B108" s="5">
        <v>9206</v>
      </c>
      <c r="C108" s="10">
        <v>0.99010539901053995</v>
      </c>
      <c r="D108" s="9">
        <v>42765.328472222223</v>
      </c>
      <c r="E108" s="9">
        <v>42767.758206018516</v>
      </c>
      <c r="F108" s="5">
        <v>5</v>
      </c>
      <c r="G108" s="10">
        <v>5.3775005377500542E-4</v>
      </c>
      <c r="H108" s="9">
        <v>42768.598958333336</v>
      </c>
      <c r="I108" s="9">
        <v>42768.598958333336</v>
      </c>
      <c r="J108" s="5"/>
      <c r="K108" s="10">
        <v>0</v>
      </c>
      <c r="L108" s="9"/>
      <c r="M108" s="9"/>
      <c r="N108" s="5">
        <v>18</v>
      </c>
      <c r="O108" s="10">
        <v>1.9359001935900194E-3</v>
      </c>
      <c r="P108" s="9">
        <v>42767.601759259262</v>
      </c>
      <c r="Q108" s="9">
        <v>42767.601759259262</v>
      </c>
      <c r="R108" s="5">
        <v>2</v>
      </c>
      <c r="S108" s="10">
        <v>2.1510002151000216E-4</v>
      </c>
      <c r="T108" s="9">
        <v>42768.601585648146</v>
      </c>
      <c r="U108" s="9">
        <v>42768.601585648146</v>
      </c>
      <c r="V108" s="5"/>
      <c r="W108" s="10">
        <v>0</v>
      </c>
      <c r="X108" s="9"/>
      <c r="Y108" s="9"/>
      <c r="Z108" s="5"/>
      <c r="AA108" s="10">
        <v>0</v>
      </c>
      <c r="AB108" s="9"/>
      <c r="AC108" s="9"/>
      <c r="AD108" s="5">
        <v>1</v>
      </c>
      <c r="AE108" s="10">
        <v>1.0755001075500108E-4</v>
      </c>
      <c r="AF108" s="9">
        <v>42781.487187500003</v>
      </c>
      <c r="AG108" s="9">
        <v>42781.487187500003</v>
      </c>
      <c r="AH108" s="5"/>
      <c r="AI108" s="10">
        <v>0</v>
      </c>
      <c r="AJ108" s="9"/>
      <c r="AK108" s="9"/>
      <c r="AL108" s="5">
        <v>15</v>
      </c>
      <c r="AM108" s="10">
        <v>1.6132501613250162E-3</v>
      </c>
      <c r="AN108" s="9">
        <v>42768.57471064815</v>
      </c>
      <c r="AO108" s="9">
        <v>42768.57471064815</v>
      </c>
      <c r="AP108" s="5">
        <v>18</v>
      </c>
      <c r="AQ108" s="10">
        <v>1.9359001935900194E-3</v>
      </c>
      <c r="AR108" s="9">
        <v>42767.601759259262</v>
      </c>
      <c r="AS108" s="9">
        <v>42767.601759259262</v>
      </c>
      <c r="AT108" s="5">
        <v>1</v>
      </c>
      <c r="AU108" s="10">
        <v>1.0755001075500108E-4</v>
      </c>
      <c r="AV108" s="9">
        <v>42781.487187500003</v>
      </c>
      <c r="AW108" s="9">
        <v>42781.487187500003</v>
      </c>
      <c r="AX108" s="5">
        <v>15</v>
      </c>
      <c r="AY108" s="10">
        <v>1.6132501613250162E-3</v>
      </c>
      <c r="AZ108" s="9">
        <v>42768.57471064815</v>
      </c>
      <c r="BA108" s="9">
        <v>42768.57471064815</v>
      </c>
      <c r="BB108" s="5">
        <v>2</v>
      </c>
      <c r="BC108" s="10">
        <v>2.1510002151000216E-4</v>
      </c>
      <c r="BD108" s="9">
        <v>42768.601585648146</v>
      </c>
      <c r="BE108" s="9">
        <v>42768.601585648146</v>
      </c>
      <c r="BF108" s="5"/>
      <c r="BG108" s="10">
        <v>0</v>
      </c>
      <c r="BH108" s="9"/>
      <c r="BI108" s="9"/>
      <c r="BJ108" s="5">
        <v>15</v>
      </c>
      <c r="BK108" s="10">
        <v>1.6132501613250162E-3</v>
      </c>
      <c r="BL108" s="9">
        <v>42768.57471064815</v>
      </c>
      <c r="BM108" s="9">
        <v>42768.57471064815</v>
      </c>
      <c r="BN108" s="5">
        <v>9298</v>
      </c>
      <c r="BO108" s="10">
        <v>1</v>
      </c>
      <c r="BP108" s="9">
        <v>42765.328472222223</v>
      </c>
      <c r="BQ108" s="9">
        <v>42781.487187500003</v>
      </c>
    </row>
    <row r="109" spans="1:69" x14ac:dyDescent="0.15">
      <c r="A109" s="6" t="s">
        <v>32</v>
      </c>
      <c r="B109" s="5">
        <v>4958</v>
      </c>
      <c r="C109" s="10">
        <v>0.90243902439024393</v>
      </c>
      <c r="D109" s="9">
        <v>42766.897951388892</v>
      </c>
      <c r="E109" s="9">
        <v>42766.897951388892</v>
      </c>
      <c r="F109" s="5">
        <v>3</v>
      </c>
      <c r="G109" s="10">
        <v>5.4605023662176923E-4</v>
      </c>
      <c r="H109" s="9">
        <v>42797.44189814815</v>
      </c>
      <c r="I109" s="9">
        <v>42797.44189814815</v>
      </c>
      <c r="J109" s="5"/>
      <c r="K109" s="10">
        <v>0</v>
      </c>
      <c r="L109" s="9"/>
      <c r="M109" s="9"/>
      <c r="N109" s="5">
        <v>8</v>
      </c>
      <c r="O109" s="10">
        <v>1.4561339643247178E-3</v>
      </c>
      <c r="P109" s="9">
        <v>42767.407789351855</v>
      </c>
      <c r="Q109" s="9">
        <v>42767.407789351855</v>
      </c>
      <c r="R109" s="5"/>
      <c r="S109" s="10">
        <v>0</v>
      </c>
      <c r="T109" s="9"/>
      <c r="U109" s="9"/>
      <c r="V109" s="5"/>
      <c r="W109" s="10">
        <v>0</v>
      </c>
      <c r="X109" s="9"/>
      <c r="Y109" s="9"/>
      <c r="Z109" s="5"/>
      <c r="AA109" s="10">
        <v>0</v>
      </c>
      <c r="AB109" s="9"/>
      <c r="AC109" s="9"/>
      <c r="AD109" s="5">
        <v>257</v>
      </c>
      <c r="AE109" s="10">
        <v>4.6778303603931565E-2</v>
      </c>
      <c r="AF109" s="9">
        <v>42797.416770833333</v>
      </c>
      <c r="AG109" s="9">
        <v>42797.416770833333</v>
      </c>
      <c r="AH109" s="5">
        <v>3</v>
      </c>
      <c r="AI109" s="10">
        <v>5.4605023662176923E-4</v>
      </c>
      <c r="AJ109" s="9">
        <v>42781.388541666667</v>
      </c>
      <c r="AK109" s="9">
        <v>42781.388541666667</v>
      </c>
      <c r="AL109" s="5"/>
      <c r="AM109" s="10">
        <v>0</v>
      </c>
      <c r="AN109" s="9"/>
      <c r="AO109" s="9"/>
      <c r="AP109" s="5">
        <v>8</v>
      </c>
      <c r="AQ109" s="10">
        <v>1.4561339643247178E-3</v>
      </c>
      <c r="AR109" s="9">
        <v>42767.407789351855</v>
      </c>
      <c r="AS109" s="9">
        <v>42767.407789351855</v>
      </c>
      <c r="AT109" s="5">
        <v>257</v>
      </c>
      <c r="AU109" s="10">
        <v>4.6778303603931565E-2</v>
      </c>
      <c r="AV109" s="9">
        <v>42797.416770833333</v>
      </c>
      <c r="AW109" s="9">
        <v>42797.416770833333</v>
      </c>
      <c r="AX109" s="5"/>
      <c r="AY109" s="10">
        <v>0</v>
      </c>
      <c r="AZ109" s="9"/>
      <c r="BA109" s="9"/>
      <c r="BB109" s="5"/>
      <c r="BC109" s="10">
        <v>0</v>
      </c>
      <c r="BD109" s="9"/>
      <c r="BE109" s="9"/>
      <c r="BF109" s="5"/>
      <c r="BG109" s="10">
        <v>0</v>
      </c>
      <c r="BH109" s="9"/>
      <c r="BI109" s="9"/>
      <c r="BJ109" s="5"/>
      <c r="BK109" s="10">
        <v>0</v>
      </c>
      <c r="BL109" s="9"/>
      <c r="BM109" s="9"/>
      <c r="BN109" s="5">
        <v>5494</v>
      </c>
      <c r="BO109" s="10">
        <v>1</v>
      </c>
      <c r="BP109" s="9">
        <v>42766.897951388892</v>
      </c>
      <c r="BQ109" s="9">
        <v>42797.44189814815</v>
      </c>
    </row>
    <row r="110" spans="1:69" x14ac:dyDescent="0.15">
      <c r="A110" s="6" t="s">
        <v>33</v>
      </c>
      <c r="B110" s="5">
        <v>59242</v>
      </c>
      <c r="C110" s="10">
        <v>0.49190019512600158</v>
      </c>
      <c r="D110" s="9">
        <v>42765.334374999999</v>
      </c>
      <c r="E110" s="9">
        <v>42797.337152777778</v>
      </c>
      <c r="F110" s="5"/>
      <c r="G110" s="10">
        <v>0</v>
      </c>
      <c r="H110" s="9"/>
      <c r="I110" s="9"/>
      <c r="J110" s="5"/>
      <c r="K110" s="10">
        <v>0</v>
      </c>
      <c r="L110" s="9"/>
      <c r="M110" s="9"/>
      <c r="N110" s="5">
        <v>4</v>
      </c>
      <c r="O110" s="10">
        <v>3.3212936438742887E-5</v>
      </c>
      <c r="P110" s="9">
        <v>42766.335775462961</v>
      </c>
      <c r="Q110" s="9">
        <v>42782.758761574078</v>
      </c>
      <c r="R110" s="5">
        <v>2</v>
      </c>
      <c r="S110" s="10">
        <v>1.6606468219371444E-5</v>
      </c>
      <c r="T110" s="9">
        <v>42769.380115740743</v>
      </c>
      <c r="U110" s="9">
        <v>42769.380115740743</v>
      </c>
      <c r="V110" s="5"/>
      <c r="W110" s="10">
        <v>0</v>
      </c>
      <c r="X110" s="9"/>
      <c r="Y110" s="9"/>
      <c r="Z110" s="5"/>
      <c r="AA110" s="10">
        <v>0</v>
      </c>
      <c r="AB110" s="9"/>
      <c r="AC110" s="9"/>
      <c r="AD110" s="5">
        <v>563</v>
      </c>
      <c r="AE110" s="10">
        <v>4.6747208037530618E-3</v>
      </c>
      <c r="AF110" s="9">
        <v>42766.476203703707</v>
      </c>
      <c r="AG110" s="9">
        <v>42783.425636574073</v>
      </c>
      <c r="AH110" s="5"/>
      <c r="AI110" s="10">
        <v>0</v>
      </c>
      <c r="AJ110" s="9"/>
      <c r="AK110" s="9"/>
      <c r="AL110" s="5">
        <v>20017</v>
      </c>
      <c r="AM110" s="10">
        <v>0.16620583717357912</v>
      </c>
      <c r="AN110" s="9">
        <v>42765.391342592593</v>
      </c>
      <c r="AO110" s="9">
        <v>42796.373333333337</v>
      </c>
      <c r="AP110" s="5">
        <v>4</v>
      </c>
      <c r="AQ110" s="10">
        <v>3.3212936438742887E-5</v>
      </c>
      <c r="AR110" s="9">
        <v>42766.335775462961</v>
      </c>
      <c r="AS110" s="9">
        <v>42782.758761574078</v>
      </c>
      <c r="AT110" s="5">
        <v>563</v>
      </c>
      <c r="AU110" s="10">
        <v>4.6747208037530618E-3</v>
      </c>
      <c r="AV110" s="9">
        <v>42766.476203703707</v>
      </c>
      <c r="AW110" s="9">
        <v>42783.425636574073</v>
      </c>
      <c r="AX110" s="5">
        <v>20019</v>
      </c>
      <c r="AY110" s="10">
        <v>0.16622244364179847</v>
      </c>
      <c r="AZ110" s="9">
        <v>42765.391342592593</v>
      </c>
      <c r="BA110" s="9">
        <v>42796.373333333337</v>
      </c>
      <c r="BB110" s="5">
        <v>2</v>
      </c>
      <c r="BC110" s="10">
        <v>1.6606468219371444E-5</v>
      </c>
      <c r="BD110" s="9">
        <v>42769.380115740743</v>
      </c>
      <c r="BE110" s="9">
        <v>42769.380115740743</v>
      </c>
      <c r="BF110" s="5"/>
      <c r="BG110" s="10">
        <v>0</v>
      </c>
      <c r="BH110" s="9"/>
      <c r="BI110" s="9"/>
      <c r="BJ110" s="5">
        <v>20019</v>
      </c>
      <c r="BK110" s="10">
        <v>0.16622244364179847</v>
      </c>
      <c r="BL110" s="9">
        <v>42765.391342592593</v>
      </c>
      <c r="BM110" s="9">
        <v>42796.373333333337</v>
      </c>
      <c r="BN110" s="5">
        <v>120435</v>
      </c>
      <c r="BO110" s="10">
        <v>1</v>
      </c>
      <c r="BP110" s="9">
        <v>42765.334374999999</v>
      </c>
      <c r="BQ110" s="9">
        <v>42797.337152777778</v>
      </c>
    </row>
    <row r="111" spans="1:69" x14ac:dyDescent="0.15">
      <c r="A111" s="6" t="s">
        <v>34</v>
      </c>
      <c r="B111" s="5">
        <v>486</v>
      </c>
      <c r="C111" s="10">
        <v>0.97983870967741937</v>
      </c>
      <c r="D111" s="9">
        <v>42765.34884259259</v>
      </c>
      <c r="E111" s="9">
        <v>42765.34884259259</v>
      </c>
      <c r="F111" s="5"/>
      <c r="G111" s="10">
        <v>0</v>
      </c>
      <c r="H111" s="9"/>
      <c r="I111" s="9"/>
      <c r="J111" s="5"/>
      <c r="K111" s="10">
        <v>0</v>
      </c>
      <c r="L111" s="9"/>
      <c r="M111" s="9"/>
      <c r="N111" s="5">
        <v>5</v>
      </c>
      <c r="O111" s="10">
        <v>1.0080645161290322E-2</v>
      </c>
      <c r="P111" s="9">
        <v>42765.702708333331</v>
      </c>
      <c r="Q111" s="9">
        <v>42765.702708333331</v>
      </c>
      <c r="R111" s="5"/>
      <c r="S111" s="10">
        <v>0</v>
      </c>
      <c r="T111" s="9"/>
      <c r="U111" s="9"/>
      <c r="V111" s="5"/>
      <c r="W111" s="10">
        <v>0</v>
      </c>
      <c r="X111" s="9"/>
      <c r="Y111" s="9"/>
      <c r="Z111" s="5"/>
      <c r="AA111" s="10">
        <v>0</v>
      </c>
      <c r="AB111" s="9"/>
      <c r="AC111" s="9"/>
      <c r="AD111" s="5"/>
      <c r="AE111" s="10">
        <v>0</v>
      </c>
      <c r="AF111" s="9"/>
      <c r="AG111" s="9"/>
      <c r="AH111" s="5"/>
      <c r="AI111" s="10">
        <v>0</v>
      </c>
      <c r="AJ111" s="9"/>
      <c r="AK111" s="9"/>
      <c r="AL111" s="5"/>
      <c r="AM111" s="10">
        <v>0</v>
      </c>
      <c r="AN111" s="9"/>
      <c r="AO111" s="9"/>
      <c r="AP111" s="5">
        <v>5</v>
      </c>
      <c r="AQ111" s="10">
        <v>1.0080645161290322E-2</v>
      </c>
      <c r="AR111" s="9">
        <v>42765.702708333331</v>
      </c>
      <c r="AS111" s="9">
        <v>42765.702708333331</v>
      </c>
      <c r="AT111" s="5"/>
      <c r="AU111" s="10">
        <v>0</v>
      </c>
      <c r="AV111" s="9"/>
      <c r="AW111" s="9"/>
      <c r="AX111" s="5"/>
      <c r="AY111" s="10">
        <v>0</v>
      </c>
      <c r="AZ111" s="9"/>
      <c r="BA111" s="9"/>
      <c r="BB111" s="5"/>
      <c r="BC111" s="10">
        <v>0</v>
      </c>
      <c r="BD111" s="9"/>
      <c r="BE111" s="9"/>
      <c r="BF111" s="5"/>
      <c r="BG111" s="10">
        <v>0</v>
      </c>
      <c r="BH111" s="9"/>
      <c r="BI111" s="9"/>
      <c r="BJ111" s="5"/>
      <c r="BK111" s="10">
        <v>0</v>
      </c>
      <c r="BL111" s="9"/>
      <c r="BM111" s="9"/>
      <c r="BN111" s="5">
        <v>496</v>
      </c>
      <c r="BO111" s="10">
        <v>1</v>
      </c>
      <c r="BP111" s="9">
        <v>42765.34884259259</v>
      </c>
      <c r="BQ111" s="9">
        <v>42765.702708333331</v>
      </c>
    </row>
    <row r="112" spans="1:69" x14ac:dyDescent="0.15">
      <c r="A112" s="6" t="s">
        <v>35</v>
      </c>
      <c r="B112" s="5">
        <v>2930</v>
      </c>
      <c r="C112" s="10">
        <v>0.98852901484480427</v>
      </c>
      <c r="D112" s="9">
        <v>42765.553078703706</v>
      </c>
      <c r="E112" s="9">
        <v>42766.391180555554</v>
      </c>
      <c r="F112" s="5"/>
      <c r="G112" s="10">
        <v>0</v>
      </c>
      <c r="H112" s="9"/>
      <c r="I112" s="9"/>
      <c r="J112" s="5"/>
      <c r="K112" s="10">
        <v>0</v>
      </c>
      <c r="L112" s="9"/>
      <c r="M112" s="9"/>
      <c r="N112" s="5">
        <v>15</v>
      </c>
      <c r="O112" s="10">
        <v>5.0607287449392713E-3</v>
      </c>
      <c r="P112" s="9">
        <v>42766.670937499999</v>
      </c>
      <c r="Q112" s="9">
        <v>42766.670937499999</v>
      </c>
      <c r="R112" s="5">
        <v>1</v>
      </c>
      <c r="S112" s="10">
        <v>3.3738191632928474E-4</v>
      </c>
      <c r="T112" s="9">
        <v>42779.446562500001</v>
      </c>
      <c r="U112" s="9">
        <v>42779.446562500001</v>
      </c>
      <c r="V112" s="5"/>
      <c r="W112" s="10">
        <v>0</v>
      </c>
      <c r="X112" s="9"/>
      <c r="Y112" s="9"/>
      <c r="Z112" s="5"/>
      <c r="AA112" s="10">
        <v>0</v>
      </c>
      <c r="AB112" s="9"/>
      <c r="AC112" s="9"/>
      <c r="AD112" s="5">
        <v>1</v>
      </c>
      <c r="AE112" s="10">
        <v>3.3738191632928474E-4</v>
      </c>
      <c r="AF112" s="9">
        <v>42769.784456018519</v>
      </c>
      <c r="AG112" s="9">
        <v>42769.784456018519</v>
      </c>
      <c r="AH112" s="5"/>
      <c r="AI112" s="10">
        <v>0</v>
      </c>
      <c r="AJ112" s="9"/>
      <c r="AK112" s="9"/>
      <c r="AL112" s="5"/>
      <c r="AM112" s="10">
        <v>0</v>
      </c>
      <c r="AN112" s="9"/>
      <c r="AO112" s="9"/>
      <c r="AP112" s="5">
        <v>15</v>
      </c>
      <c r="AQ112" s="10">
        <v>5.0607287449392713E-3</v>
      </c>
      <c r="AR112" s="9">
        <v>42766.670937499999</v>
      </c>
      <c r="AS112" s="9">
        <v>42766.670937499999</v>
      </c>
      <c r="AT112" s="5">
        <v>1</v>
      </c>
      <c r="AU112" s="10">
        <v>3.3738191632928474E-4</v>
      </c>
      <c r="AV112" s="9">
        <v>42769.784456018519</v>
      </c>
      <c r="AW112" s="9">
        <v>42769.784456018519</v>
      </c>
      <c r="AX112" s="5"/>
      <c r="AY112" s="10">
        <v>0</v>
      </c>
      <c r="AZ112" s="9"/>
      <c r="BA112" s="9"/>
      <c r="BB112" s="5">
        <v>1</v>
      </c>
      <c r="BC112" s="10">
        <v>3.3738191632928474E-4</v>
      </c>
      <c r="BD112" s="9">
        <v>42779.446562500001</v>
      </c>
      <c r="BE112" s="9">
        <v>42779.446562500001</v>
      </c>
      <c r="BF112" s="5"/>
      <c r="BG112" s="10">
        <v>0</v>
      </c>
      <c r="BH112" s="9"/>
      <c r="BI112" s="9"/>
      <c r="BJ112" s="5"/>
      <c r="BK112" s="10">
        <v>0</v>
      </c>
      <c r="BL112" s="9"/>
      <c r="BM112" s="9"/>
      <c r="BN112" s="5">
        <v>2964</v>
      </c>
      <c r="BO112" s="10">
        <v>1</v>
      </c>
      <c r="BP112" s="9">
        <v>42765.553078703706</v>
      </c>
      <c r="BQ112" s="9">
        <v>42779.446562500001</v>
      </c>
    </row>
    <row r="113" spans="1:69" x14ac:dyDescent="0.15">
      <c r="A113" s="6" t="s">
        <v>36</v>
      </c>
      <c r="B113" s="5">
        <v>40557</v>
      </c>
      <c r="C113" s="10">
        <v>0.99533708003043164</v>
      </c>
      <c r="D113" s="9">
        <v>42765.333333333336</v>
      </c>
      <c r="E113" s="9">
        <v>42795.74119212963</v>
      </c>
      <c r="F113" s="5"/>
      <c r="G113" s="10">
        <v>0</v>
      </c>
      <c r="H113" s="9"/>
      <c r="I113" s="9"/>
      <c r="J113" s="5"/>
      <c r="K113" s="10">
        <v>0</v>
      </c>
      <c r="L113" s="9"/>
      <c r="M113" s="9"/>
      <c r="N113" s="5">
        <v>89</v>
      </c>
      <c r="O113" s="10">
        <v>2.1842098804819988E-3</v>
      </c>
      <c r="P113" s="9">
        <v>42765.427604166667</v>
      </c>
      <c r="Q113" s="9">
        <v>42793.745613425926</v>
      </c>
      <c r="R113" s="5">
        <v>6</v>
      </c>
      <c r="S113" s="10">
        <v>1.4725010430215722E-4</v>
      </c>
      <c r="T113" s="9">
        <v>42786.490277777775</v>
      </c>
      <c r="U113" s="9">
        <v>42786.490277777775</v>
      </c>
      <c r="V113" s="5"/>
      <c r="W113" s="10">
        <v>0</v>
      </c>
      <c r="X113" s="9"/>
      <c r="Y113" s="9"/>
      <c r="Z113" s="5"/>
      <c r="AA113" s="10">
        <v>0</v>
      </c>
      <c r="AB113" s="9"/>
      <c r="AC113" s="9"/>
      <c r="AD113" s="5"/>
      <c r="AE113" s="10">
        <v>0</v>
      </c>
      <c r="AF113" s="9"/>
      <c r="AG113" s="9"/>
      <c r="AH113" s="5"/>
      <c r="AI113" s="10">
        <v>0</v>
      </c>
      <c r="AJ113" s="9"/>
      <c r="AK113" s="9"/>
      <c r="AL113" s="5"/>
      <c r="AM113" s="10">
        <v>0</v>
      </c>
      <c r="AN113" s="9"/>
      <c r="AO113" s="9"/>
      <c r="AP113" s="5">
        <v>89</v>
      </c>
      <c r="AQ113" s="10">
        <v>2.1842098804819988E-3</v>
      </c>
      <c r="AR113" s="9">
        <v>42765.427604166667</v>
      </c>
      <c r="AS113" s="9">
        <v>42793.745613425926</v>
      </c>
      <c r="AT113" s="5"/>
      <c r="AU113" s="10">
        <v>0</v>
      </c>
      <c r="AV113" s="9"/>
      <c r="AW113" s="9"/>
      <c r="AX113" s="5"/>
      <c r="AY113" s="10">
        <v>0</v>
      </c>
      <c r="AZ113" s="9"/>
      <c r="BA113" s="9"/>
      <c r="BB113" s="5">
        <v>6</v>
      </c>
      <c r="BC113" s="10">
        <v>1.4725010430215722E-4</v>
      </c>
      <c r="BD113" s="9">
        <v>42786.490277777775</v>
      </c>
      <c r="BE113" s="9">
        <v>42786.490277777775</v>
      </c>
      <c r="BF113" s="5"/>
      <c r="BG113" s="10">
        <v>0</v>
      </c>
      <c r="BH113" s="9"/>
      <c r="BI113" s="9"/>
      <c r="BJ113" s="5"/>
      <c r="BK113" s="10">
        <v>0</v>
      </c>
      <c r="BL113" s="9"/>
      <c r="BM113" s="9"/>
      <c r="BN113" s="5">
        <v>40747</v>
      </c>
      <c r="BO113" s="10">
        <v>1</v>
      </c>
      <c r="BP113" s="9">
        <v>42765.333333333336</v>
      </c>
      <c r="BQ113" s="9">
        <v>42795.74119212963</v>
      </c>
    </row>
    <row r="114" spans="1:69" x14ac:dyDescent="0.15">
      <c r="A114" s="6" t="s">
        <v>37</v>
      </c>
      <c r="B114" s="5">
        <v>23214</v>
      </c>
      <c r="C114" s="10">
        <v>0.99468677693032825</v>
      </c>
      <c r="D114" s="9">
        <v>42765.393796296295</v>
      </c>
      <c r="E114" s="9">
        <v>42765.393796296295</v>
      </c>
      <c r="F114" s="5"/>
      <c r="G114" s="10">
        <v>0</v>
      </c>
      <c r="H114" s="9"/>
      <c r="I114" s="9"/>
      <c r="J114" s="5"/>
      <c r="K114" s="10">
        <v>0</v>
      </c>
      <c r="L114" s="9"/>
      <c r="M114" s="9"/>
      <c r="N114" s="5">
        <v>6</v>
      </c>
      <c r="O114" s="10">
        <v>2.5709143885508615E-4</v>
      </c>
      <c r="P114" s="9">
        <v>42768.621851851851</v>
      </c>
      <c r="Q114" s="9">
        <v>42768.621851851851</v>
      </c>
      <c r="R114" s="5"/>
      <c r="S114" s="10">
        <v>0</v>
      </c>
      <c r="T114" s="9"/>
      <c r="U114" s="9"/>
      <c r="V114" s="5"/>
      <c r="W114" s="10">
        <v>0</v>
      </c>
      <c r="X114" s="9"/>
      <c r="Y114" s="9"/>
      <c r="Z114" s="5"/>
      <c r="AA114" s="10">
        <v>0</v>
      </c>
      <c r="AB114" s="9"/>
      <c r="AC114" s="9"/>
      <c r="AD114" s="5">
        <v>56</v>
      </c>
      <c r="AE114" s="10">
        <v>2.3995200959808036E-3</v>
      </c>
      <c r="AF114" s="9">
        <v>42787.705682870372</v>
      </c>
      <c r="AG114" s="9">
        <v>42787.705682870372</v>
      </c>
      <c r="AH114" s="5"/>
      <c r="AI114" s="10">
        <v>0</v>
      </c>
      <c r="AJ114" s="9"/>
      <c r="AK114" s="9"/>
      <c r="AL114" s="5"/>
      <c r="AM114" s="10">
        <v>0</v>
      </c>
      <c r="AN114" s="9"/>
      <c r="AO114" s="9"/>
      <c r="AP114" s="5">
        <v>6</v>
      </c>
      <c r="AQ114" s="10">
        <v>2.5709143885508615E-4</v>
      </c>
      <c r="AR114" s="9">
        <v>42768.621851851851</v>
      </c>
      <c r="AS114" s="9">
        <v>42768.621851851851</v>
      </c>
      <c r="AT114" s="5">
        <v>56</v>
      </c>
      <c r="AU114" s="10">
        <v>2.3995200959808036E-3</v>
      </c>
      <c r="AV114" s="9">
        <v>42787.705682870372</v>
      </c>
      <c r="AW114" s="9">
        <v>42787.705682870372</v>
      </c>
      <c r="AX114" s="5"/>
      <c r="AY114" s="10">
        <v>0</v>
      </c>
      <c r="AZ114" s="9"/>
      <c r="BA114" s="9"/>
      <c r="BB114" s="5"/>
      <c r="BC114" s="10">
        <v>0</v>
      </c>
      <c r="BD114" s="9"/>
      <c r="BE114" s="9"/>
      <c r="BF114" s="5"/>
      <c r="BG114" s="10">
        <v>0</v>
      </c>
      <c r="BH114" s="9"/>
      <c r="BI114" s="9"/>
      <c r="BJ114" s="5"/>
      <c r="BK114" s="10">
        <v>0</v>
      </c>
      <c r="BL114" s="9"/>
      <c r="BM114" s="9"/>
      <c r="BN114" s="5">
        <v>23338</v>
      </c>
      <c r="BO114" s="10">
        <v>1</v>
      </c>
      <c r="BP114" s="9">
        <v>42765.393796296295</v>
      </c>
      <c r="BQ114" s="9">
        <v>42787.705682870372</v>
      </c>
    </row>
    <row r="115" spans="1:69" x14ac:dyDescent="0.15">
      <c r="A115" s="6" t="s">
        <v>38</v>
      </c>
      <c r="B115" s="5">
        <v>49446</v>
      </c>
      <c r="C115" s="10">
        <v>0.96232143552216731</v>
      </c>
      <c r="D115" s="9">
        <v>42765.335625</v>
      </c>
      <c r="E115" s="9">
        <v>42765.393726851849</v>
      </c>
      <c r="F115" s="5"/>
      <c r="G115" s="10">
        <v>0</v>
      </c>
      <c r="H115" s="9"/>
      <c r="I115" s="9"/>
      <c r="J115" s="5"/>
      <c r="K115" s="10">
        <v>0</v>
      </c>
      <c r="L115" s="9"/>
      <c r="M115" s="9"/>
      <c r="N115" s="5">
        <v>71</v>
      </c>
      <c r="O115" s="10">
        <v>1.3818068584329143E-3</v>
      </c>
      <c r="P115" s="9">
        <v>42765.383344907408</v>
      </c>
      <c r="Q115" s="9">
        <v>42766.593634259261</v>
      </c>
      <c r="R115" s="5">
        <v>13</v>
      </c>
      <c r="S115" s="10">
        <v>2.5300688957222373E-4</v>
      </c>
      <c r="T115" s="9">
        <v>42775.29896990741</v>
      </c>
      <c r="U115" s="9">
        <v>42794.390949074077</v>
      </c>
      <c r="V115" s="5"/>
      <c r="W115" s="10">
        <v>0</v>
      </c>
      <c r="X115" s="9"/>
      <c r="Y115" s="9"/>
      <c r="Z115" s="5"/>
      <c r="AA115" s="10">
        <v>0</v>
      </c>
      <c r="AB115" s="9"/>
      <c r="AC115" s="9"/>
      <c r="AD115" s="5">
        <v>884</v>
      </c>
      <c r="AE115" s="10">
        <v>1.7204468490911215E-2</v>
      </c>
      <c r="AF115" s="9">
        <v>42766.640625</v>
      </c>
      <c r="AG115" s="9">
        <v>42773.579895833333</v>
      </c>
      <c r="AH115" s="5"/>
      <c r="AI115" s="10">
        <v>0</v>
      </c>
      <c r="AJ115" s="9"/>
      <c r="AK115" s="9"/>
      <c r="AL115" s="5"/>
      <c r="AM115" s="10">
        <v>0</v>
      </c>
      <c r="AN115" s="9"/>
      <c r="AO115" s="9"/>
      <c r="AP115" s="5">
        <v>71</v>
      </c>
      <c r="AQ115" s="10">
        <v>1.3818068584329143E-3</v>
      </c>
      <c r="AR115" s="9">
        <v>42765.383344907408</v>
      </c>
      <c r="AS115" s="9">
        <v>42766.593634259261</v>
      </c>
      <c r="AT115" s="5">
        <v>884</v>
      </c>
      <c r="AU115" s="10">
        <v>1.7204468490911215E-2</v>
      </c>
      <c r="AV115" s="9">
        <v>42766.640625</v>
      </c>
      <c r="AW115" s="9">
        <v>42773.579895833333</v>
      </c>
      <c r="AX115" s="5"/>
      <c r="AY115" s="10">
        <v>0</v>
      </c>
      <c r="AZ115" s="9"/>
      <c r="BA115" s="9"/>
      <c r="BB115" s="5">
        <v>13</v>
      </c>
      <c r="BC115" s="10">
        <v>2.5300688957222373E-4</v>
      </c>
      <c r="BD115" s="9">
        <v>42775.29896990741</v>
      </c>
      <c r="BE115" s="9">
        <v>42794.390949074077</v>
      </c>
      <c r="BF115" s="5"/>
      <c r="BG115" s="10">
        <v>0</v>
      </c>
      <c r="BH115" s="9"/>
      <c r="BI115" s="9"/>
      <c r="BJ115" s="5"/>
      <c r="BK115" s="10">
        <v>0</v>
      </c>
      <c r="BL115" s="9"/>
      <c r="BM115" s="9"/>
      <c r="BN115" s="5">
        <v>51382</v>
      </c>
      <c r="BO115" s="10">
        <v>1</v>
      </c>
      <c r="BP115" s="9">
        <v>42765.335625</v>
      </c>
      <c r="BQ115" s="9">
        <v>42794.390949074077</v>
      </c>
    </row>
    <row r="116" spans="1:69" x14ac:dyDescent="0.15">
      <c r="A116" s="6" t="s">
        <v>39</v>
      </c>
      <c r="B116" s="5">
        <v>592</v>
      </c>
      <c r="C116" s="10">
        <v>0.98338870431893688</v>
      </c>
      <c r="D116" s="9">
        <v>42765.680902777778</v>
      </c>
      <c r="E116" s="9">
        <v>42765.680902777778</v>
      </c>
      <c r="F116" s="5"/>
      <c r="G116" s="10">
        <v>0</v>
      </c>
      <c r="H116" s="9"/>
      <c r="I116" s="9"/>
      <c r="J116" s="5"/>
      <c r="K116" s="10">
        <v>0</v>
      </c>
      <c r="L116" s="9"/>
      <c r="M116" s="9"/>
      <c r="N116" s="5">
        <v>5</v>
      </c>
      <c r="O116" s="10">
        <v>8.3056478405315621E-3</v>
      </c>
      <c r="P116" s="9">
        <v>42789.98128472222</v>
      </c>
      <c r="Q116" s="9">
        <v>42789.98128472222</v>
      </c>
      <c r="R116" s="5"/>
      <c r="S116" s="10">
        <v>0</v>
      </c>
      <c r="T116" s="9"/>
      <c r="U116" s="9"/>
      <c r="V116" s="5"/>
      <c r="W116" s="10">
        <v>0</v>
      </c>
      <c r="X116" s="9"/>
      <c r="Y116" s="9"/>
      <c r="Z116" s="5"/>
      <c r="AA116" s="10">
        <v>0</v>
      </c>
      <c r="AB116" s="9"/>
      <c r="AC116" s="9"/>
      <c r="AD116" s="5"/>
      <c r="AE116" s="10">
        <v>0</v>
      </c>
      <c r="AF116" s="9"/>
      <c r="AG116" s="9"/>
      <c r="AH116" s="5"/>
      <c r="AI116" s="10">
        <v>0</v>
      </c>
      <c r="AJ116" s="9"/>
      <c r="AK116" s="9"/>
      <c r="AL116" s="5"/>
      <c r="AM116" s="10">
        <v>0</v>
      </c>
      <c r="AN116" s="9"/>
      <c r="AO116" s="9"/>
      <c r="AP116" s="5">
        <v>5</v>
      </c>
      <c r="AQ116" s="10">
        <v>8.3056478405315621E-3</v>
      </c>
      <c r="AR116" s="9">
        <v>42789.98128472222</v>
      </c>
      <c r="AS116" s="9">
        <v>42789.98128472222</v>
      </c>
      <c r="AT116" s="5"/>
      <c r="AU116" s="10">
        <v>0</v>
      </c>
      <c r="AV116" s="9"/>
      <c r="AW116" s="9"/>
      <c r="AX116" s="5"/>
      <c r="AY116" s="10">
        <v>0</v>
      </c>
      <c r="AZ116" s="9"/>
      <c r="BA116" s="9"/>
      <c r="BB116" s="5"/>
      <c r="BC116" s="10">
        <v>0</v>
      </c>
      <c r="BD116" s="9"/>
      <c r="BE116" s="9"/>
      <c r="BF116" s="5"/>
      <c r="BG116" s="10">
        <v>0</v>
      </c>
      <c r="BH116" s="9"/>
      <c r="BI116" s="9"/>
      <c r="BJ116" s="5"/>
      <c r="BK116" s="10">
        <v>0</v>
      </c>
      <c r="BL116" s="9"/>
      <c r="BM116" s="9"/>
      <c r="BN116" s="5">
        <v>602</v>
      </c>
      <c r="BO116" s="10">
        <v>1</v>
      </c>
      <c r="BP116" s="9">
        <v>42765.680902777778</v>
      </c>
      <c r="BQ116" s="9">
        <v>42789.98128472222</v>
      </c>
    </row>
    <row r="117" spans="1:69" x14ac:dyDescent="0.15">
      <c r="A117" s="6" t="s">
        <v>40</v>
      </c>
      <c r="B117" s="5">
        <v>14419</v>
      </c>
      <c r="C117" s="10">
        <v>0.99792373174614157</v>
      </c>
      <c r="D117" s="9">
        <v>42765.259814814817</v>
      </c>
      <c r="E117" s="9">
        <v>42766.670104166667</v>
      </c>
      <c r="F117" s="5"/>
      <c r="G117" s="10">
        <v>0</v>
      </c>
      <c r="H117" s="9"/>
      <c r="I117" s="9"/>
      <c r="J117" s="5"/>
      <c r="K117" s="10">
        <v>0</v>
      </c>
      <c r="L117" s="9"/>
      <c r="M117" s="9"/>
      <c r="N117" s="5">
        <v>7</v>
      </c>
      <c r="O117" s="10">
        <v>4.8446259256695965E-4</v>
      </c>
      <c r="P117" s="9">
        <v>42767.5002662037</v>
      </c>
      <c r="Q117" s="9">
        <v>42795.594895833332</v>
      </c>
      <c r="R117" s="5"/>
      <c r="S117" s="10">
        <v>0</v>
      </c>
      <c r="T117" s="9"/>
      <c r="U117" s="9"/>
      <c r="V117" s="5"/>
      <c r="W117" s="10">
        <v>0</v>
      </c>
      <c r="X117" s="9"/>
      <c r="Y117" s="9"/>
      <c r="Z117" s="5"/>
      <c r="AA117" s="10">
        <v>0</v>
      </c>
      <c r="AB117" s="9"/>
      <c r="AC117" s="9"/>
      <c r="AD117" s="5">
        <v>5</v>
      </c>
      <c r="AE117" s="10">
        <v>3.4604470897639977E-4</v>
      </c>
      <c r="AF117" s="9">
        <v>42765.499467592592</v>
      </c>
      <c r="AG117" s="9">
        <v>42765.499467592592</v>
      </c>
      <c r="AH117" s="5">
        <v>6</v>
      </c>
      <c r="AI117" s="10">
        <v>4.1525365077167968E-4</v>
      </c>
      <c r="AJ117" s="9">
        <v>42767.499942129631</v>
      </c>
      <c r="AK117" s="9">
        <v>42767.499942129631</v>
      </c>
      <c r="AL117" s="5"/>
      <c r="AM117" s="10">
        <v>0</v>
      </c>
      <c r="AN117" s="9"/>
      <c r="AO117" s="9"/>
      <c r="AP117" s="5">
        <v>7</v>
      </c>
      <c r="AQ117" s="10">
        <v>4.8446259256695965E-4</v>
      </c>
      <c r="AR117" s="9">
        <v>42767.5002662037</v>
      </c>
      <c r="AS117" s="9">
        <v>42795.594895833332</v>
      </c>
      <c r="AT117" s="5">
        <v>5</v>
      </c>
      <c r="AU117" s="10">
        <v>3.4604470897639977E-4</v>
      </c>
      <c r="AV117" s="9">
        <v>42765.499467592592</v>
      </c>
      <c r="AW117" s="9">
        <v>42765.499467592592</v>
      </c>
      <c r="AX117" s="5"/>
      <c r="AY117" s="10">
        <v>0</v>
      </c>
      <c r="AZ117" s="9"/>
      <c r="BA117" s="9"/>
      <c r="BB117" s="5"/>
      <c r="BC117" s="10">
        <v>0</v>
      </c>
      <c r="BD117" s="9"/>
      <c r="BE117" s="9"/>
      <c r="BF117" s="5"/>
      <c r="BG117" s="10">
        <v>0</v>
      </c>
      <c r="BH117" s="9"/>
      <c r="BI117" s="9"/>
      <c r="BJ117" s="5"/>
      <c r="BK117" s="10">
        <v>0</v>
      </c>
      <c r="BL117" s="9"/>
      <c r="BM117" s="9"/>
      <c r="BN117" s="5">
        <v>14449</v>
      </c>
      <c r="BO117" s="10">
        <v>1</v>
      </c>
      <c r="BP117" s="9">
        <v>42765.259814814817</v>
      </c>
      <c r="BQ117" s="9">
        <v>42795.594895833332</v>
      </c>
    </row>
    <row r="118" spans="1:69" x14ac:dyDescent="0.15">
      <c r="A118" s="6" t="s">
        <v>41</v>
      </c>
      <c r="B118" s="5">
        <v>378528</v>
      </c>
      <c r="C118" s="10">
        <v>0.99954845404925807</v>
      </c>
      <c r="D118" s="9">
        <v>42765.258518518516</v>
      </c>
      <c r="E118" s="9">
        <v>42765.258518518516</v>
      </c>
      <c r="F118" s="5"/>
      <c r="G118" s="10">
        <v>0</v>
      </c>
      <c r="H118" s="9"/>
      <c r="I118" s="9"/>
      <c r="J118" s="5"/>
      <c r="K118" s="10">
        <v>0</v>
      </c>
      <c r="L118" s="9"/>
      <c r="M118" s="9"/>
      <c r="N118" s="5">
        <v>28</v>
      </c>
      <c r="O118" s="10">
        <v>7.3937348659489457E-5</v>
      </c>
      <c r="P118" s="9">
        <v>42765.360937500001</v>
      </c>
      <c r="Q118" s="9">
        <v>42765.360937500001</v>
      </c>
      <c r="R118" s="5">
        <v>11</v>
      </c>
      <c r="S118" s="10">
        <v>2.904681554479943E-5</v>
      </c>
      <c r="T118" s="9">
        <v>42779.386759259258</v>
      </c>
      <c r="U118" s="9">
        <v>42779.386759259258</v>
      </c>
      <c r="V118" s="5"/>
      <c r="W118" s="10">
        <v>0</v>
      </c>
      <c r="X118" s="9"/>
      <c r="Y118" s="9"/>
      <c r="Z118" s="5"/>
      <c r="AA118" s="10">
        <v>0</v>
      </c>
      <c r="AB118" s="9"/>
      <c r="AC118" s="9"/>
      <c r="AD118" s="5">
        <v>45</v>
      </c>
      <c r="AE118" s="10">
        <v>1.1882788177417949E-4</v>
      </c>
      <c r="AF118" s="9">
        <v>42765.37395833333</v>
      </c>
      <c r="AG118" s="9">
        <v>42765.37395833333</v>
      </c>
      <c r="AH118" s="5"/>
      <c r="AI118" s="10">
        <v>0</v>
      </c>
      <c r="AJ118" s="9"/>
      <c r="AK118" s="9"/>
      <c r="AL118" s="5">
        <v>1</v>
      </c>
      <c r="AM118" s="10">
        <v>2.6406195949817666E-6</v>
      </c>
      <c r="AN118" s="9">
        <v>42789.378263888888</v>
      </c>
      <c r="AO118" s="9">
        <v>42789.378263888888</v>
      </c>
      <c r="AP118" s="5">
        <v>28</v>
      </c>
      <c r="AQ118" s="10">
        <v>7.3937348659489457E-5</v>
      </c>
      <c r="AR118" s="9">
        <v>42765.360937500001</v>
      </c>
      <c r="AS118" s="9">
        <v>42765.360937500001</v>
      </c>
      <c r="AT118" s="5">
        <v>45</v>
      </c>
      <c r="AU118" s="10">
        <v>1.1882788177417949E-4</v>
      </c>
      <c r="AV118" s="9">
        <v>42765.37395833333</v>
      </c>
      <c r="AW118" s="9">
        <v>42765.37395833333</v>
      </c>
      <c r="AX118" s="5">
        <v>1</v>
      </c>
      <c r="AY118" s="10">
        <v>2.6406195949817666E-6</v>
      </c>
      <c r="AZ118" s="9">
        <v>42789.378263888888</v>
      </c>
      <c r="BA118" s="9">
        <v>42789.378263888888</v>
      </c>
      <c r="BB118" s="5">
        <v>11</v>
      </c>
      <c r="BC118" s="10">
        <v>2.904681554479943E-5</v>
      </c>
      <c r="BD118" s="9">
        <v>42779.386759259258</v>
      </c>
      <c r="BE118" s="9">
        <v>42779.386759259258</v>
      </c>
      <c r="BF118" s="5"/>
      <c r="BG118" s="10">
        <v>0</v>
      </c>
      <c r="BH118" s="9"/>
      <c r="BI118" s="9"/>
      <c r="BJ118" s="5">
        <v>1</v>
      </c>
      <c r="BK118" s="10">
        <v>2.6406195949817666E-6</v>
      </c>
      <c r="BL118" s="9">
        <v>42789.378263888888</v>
      </c>
      <c r="BM118" s="9">
        <v>42789.378263888888</v>
      </c>
      <c r="BN118" s="5">
        <v>378699</v>
      </c>
      <c r="BO118" s="10">
        <v>1</v>
      </c>
      <c r="BP118" s="9">
        <v>42765.258518518516</v>
      </c>
      <c r="BQ118" s="9">
        <v>42789.378263888888</v>
      </c>
    </row>
    <row r="119" spans="1:69" x14ac:dyDescent="0.15">
      <c r="A119" s="6" t="s">
        <v>42</v>
      </c>
      <c r="B119" s="5">
        <v>33387</v>
      </c>
      <c r="C119" s="10">
        <v>0.99934149480678858</v>
      </c>
      <c r="D119" s="9">
        <v>42765.259687500002</v>
      </c>
      <c r="E119" s="9">
        <v>42765.259687500002</v>
      </c>
      <c r="F119" s="5"/>
      <c r="G119" s="10">
        <v>0</v>
      </c>
      <c r="H119" s="9"/>
      <c r="I119" s="9"/>
      <c r="J119" s="5"/>
      <c r="K119" s="10">
        <v>0</v>
      </c>
      <c r="L119" s="9"/>
      <c r="M119" s="9"/>
      <c r="N119" s="5">
        <v>9</v>
      </c>
      <c r="O119" s="10">
        <v>2.6938848813194048E-4</v>
      </c>
      <c r="P119" s="9">
        <v>42774.439560185187</v>
      </c>
      <c r="Q119" s="9">
        <v>42774.439560185187</v>
      </c>
      <c r="R119" s="5"/>
      <c r="S119" s="10">
        <v>0</v>
      </c>
      <c r="T119" s="9"/>
      <c r="U119" s="9"/>
      <c r="V119" s="5"/>
      <c r="W119" s="10">
        <v>0</v>
      </c>
      <c r="X119" s="9"/>
      <c r="Y119" s="9"/>
      <c r="Z119" s="5"/>
      <c r="AA119" s="10">
        <v>0</v>
      </c>
      <c r="AB119" s="9"/>
      <c r="AC119" s="9"/>
      <c r="AD119" s="5">
        <v>2</v>
      </c>
      <c r="AE119" s="10">
        <v>5.9864108473764552E-5</v>
      </c>
      <c r="AF119" s="9">
        <v>42775.439571759256</v>
      </c>
      <c r="AG119" s="9">
        <v>42775.439571759256</v>
      </c>
      <c r="AH119" s="5"/>
      <c r="AI119" s="10">
        <v>0</v>
      </c>
      <c r="AJ119" s="9"/>
      <c r="AK119" s="9"/>
      <c r="AL119" s="5"/>
      <c r="AM119" s="10">
        <v>0</v>
      </c>
      <c r="AN119" s="9"/>
      <c r="AO119" s="9"/>
      <c r="AP119" s="5">
        <v>9</v>
      </c>
      <c r="AQ119" s="10">
        <v>2.6938848813194048E-4</v>
      </c>
      <c r="AR119" s="9">
        <v>42774.439560185187</v>
      </c>
      <c r="AS119" s="9">
        <v>42774.439560185187</v>
      </c>
      <c r="AT119" s="5">
        <v>2</v>
      </c>
      <c r="AU119" s="10">
        <v>5.9864108473764552E-5</v>
      </c>
      <c r="AV119" s="9">
        <v>42775.439571759256</v>
      </c>
      <c r="AW119" s="9">
        <v>42775.439571759256</v>
      </c>
      <c r="AX119" s="5"/>
      <c r="AY119" s="10">
        <v>0</v>
      </c>
      <c r="AZ119" s="9"/>
      <c r="BA119" s="9"/>
      <c r="BB119" s="5"/>
      <c r="BC119" s="10">
        <v>0</v>
      </c>
      <c r="BD119" s="9"/>
      <c r="BE119" s="9"/>
      <c r="BF119" s="5"/>
      <c r="BG119" s="10">
        <v>0</v>
      </c>
      <c r="BH119" s="9"/>
      <c r="BI119" s="9"/>
      <c r="BJ119" s="5"/>
      <c r="BK119" s="10">
        <v>0</v>
      </c>
      <c r="BL119" s="9"/>
      <c r="BM119" s="9"/>
      <c r="BN119" s="5">
        <v>33409</v>
      </c>
      <c r="BO119" s="10">
        <v>1</v>
      </c>
      <c r="BP119" s="9">
        <v>42765.259687500002</v>
      </c>
      <c r="BQ119" s="9">
        <v>42775.439571759256</v>
      </c>
    </row>
    <row r="120" spans="1:69" x14ac:dyDescent="0.15">
      <c r="A120" s="6" t="s">
        <v>43</v>
      </c>
      <c r="B120" s="5">
        <v>7075</v>
      </c>
      <c r="C120" s="10">
        <v>0.81896052783887019</v>
      </c>
      <c r="D120" s="9">
        <v>42766.416273148148</v>
      </c>
      <c r="E120" s="9">
        <v>42766.416273148148</v>
      </c>
      <c r="F120" s="5"/>
      <c r="G120" s="10">
        <v>0</v>
      </c>
      <c r="H120" s="9"/>
      <c r="I120" s="9"/>
      <c r="J120" s="5"/>
      <c r="K120" s="10">
        <v>0</v>
      </c>
      <c r="L120" s="9"/>
      <c r="M120" s="9"/>
      <c r="N120" s="5">
        <v>9</v>
      </c>
      <c r="O120" s="10">
        <v>1.0417872438939692E-3</v>
      </c>
      <c r="P120" s="9">
        <v>42774.462962962964</v>
      </c>
      <c r="Q120" s="9">
        <v>42774.462962962964</v>
      </c>
      <c r="R120" s="5">
        <v>1</v>
      </c>
      <c r="S120" s="10">
        <v>1.1575413821044102E-4</v>
      </c>
      <c r="T120" s="9">
        <v>42789.606481481482</v>
      </c>
      <c r="U120" s="9">
        <v>42789.606481481482</v>
      </c>
      <c r="V120" s="5"/>
      <c r="W120" s="10">
        <v>0</v>
      </c>
      <c r="X120" s="9"/>
      <c r="Y120" s="9"/>
      <c r="Z120" s="5"/>
      <c r="AA120" s="10">
        <v>0</v>
      </c>
      <c r="AB120" s="9"/>
      <c r="AC120" s="9"/>
      <c r="AD120" s="5">
        <v>772</v>
      </c>
      <c r="AE120" s="10">
        <v>8.9362194698460476E-2</v>
      </c>
      <c r="AF120" s="9">
        <v>42794.401620370372</v>
      </c>
      <c r="AG120" s="9">
        <v>42794.401620370372</v>
      </c>
      <c r="AH120" s="5"/>
      <c r="AI120" s="10">
        <v>0</v>
      </c>
      <c r="AJ120" s="9"/>
      <c r="AK120" s="9"/>
      <c r="AL120" s="5"/>
      <c r="AM120" s="10">
        <v>0</v>
      </c>
      <c r="AN120" s="9"/>
      <c r="AO120" s="9"/>
      <c r="AP120" s="5">
        <v>9</v>
      </c>
      <c r="AQ120" s="10">
        <v>1.0417872438939692E-3</v>
      </c>
      <c r="AR120" s="9">
        <v>42774.462962962964</v>
      </c>
      <c r="AS120" s="9">
        <v>42774.462962962964</v>
      </c>
      <c r="AT120" s="5">
        <v>772</v>
      </c>
      <c r="AU120" s="10">
        <v>8.9362194698460476E-2</v>
      </c>
      <c r="AV120" s="9">
        <v>42794.401620370372</v>
      </c>
      <c r="AW120" s="9">
        <v>42794.401620370372</v>
      </c>
      <c r="AX120" s="5"/>
      <c r="AY120" s="10">
        <v>0</v>
      </c>
      <c r="AZ120" s="9"/>
      <c r="BA120" s="9"/>
      <c r="BB120" s="5">
        <v>1</v>
      </c>
      <c r="BC120" s="10">
        <v>1.1575413821044102E-4</v>
      </c>
      <c r="BD120" s="9">
        <v>42789.606481481482</v>
      </c>
      <c r="BE120" s="9">
        <v>42789.606481481482</v>
      </c>
      <c r="BF120" s="5"/>
      <c r="BG120" s="10">
        <v>0</v>
      </c>
      <c r="BH120" s="9"/>
      <c r="BI120" s="9"/>
      <c r="BJ120" s="5"/>
      <c r="BK120" s="10">
        <v>0</v>
      </c>
      <c r="BL120" s="9"/>
      <c r="BM120" s="9"/>
      <c r="BN120" s="5">
        <v>8639</v>
      </c>
      <c r="BO120" s="10">
        <v>1</v>
      </c>
      <c r="BP120" s="9">
        <v>42766.416273148148</v>
      </c>
      <c r="BQ120" s="9">
        <v>42794.401620370372</v>
      </c>
    </row>
    <row r="121" spans="1:69" x14ac:dyDescent="0.15">
      <c r="A121" s="6" t="s">
        <v>44</v>
      </c>
      <c r="B121" s="5">
        <v>3875</v>
      </c>
      <c r="C121" s="10">
        <v>0.99640010285420422</v>
      </c>
      <c r="D121" s="9">
        <v>42765.393935185188</v>
      </c>
      <c r="E121" s="9">
        <v>42765.393935185188</v>
      </c>
      <c r="F121" s="5"/>
      <c r="G121" s="10">
        <v>0</v>
      </c>
      <c r="H121" s="9"/>
      <c r="I121" s="9"/>
      <c r="J121" s="5"/>
      <c r="K121" s="10">
        <v>0</v>
      </c>
      <c r="L121" s="9"/>
      <c r="M121" s="9"/>
      <c r="N121" s="5">
        <v>3</v>
      </c>
      <c r="O121" s="10">
        <v>7.7140653124196457E-4</v>
      </c>
      <c r="P121" s="9">
        <v>42768.373784722222</v>
      </c>
      <c r="Q121" s="9">
        <v>42768.373784722222</v>
      </c>
      <c r="R121" s="5">
        <v>1</v>
      </c>
      <c r="S121" s="10">
        <v>2.5713551041398817E-4</v>
      </c>
      <c r="T121" s="9">
        <v>42774.372314814813</v>
      </c>
      <c r="U121" s="9">
        <v>42774.372314814813</v>
      </c>
      <c r="V121" s="5"/>
      <c r="W121" s="10">
        <v>0</v>
      </c>
      <c r="X121" s="9"/>
      <c r="Y121" s="9"/>
      <c r="Z121" s="5"/>
      <c r="AA121" s="10">
        <v>0</v>
      </c>
      <c r="AB121" s="9"/>
      <c r="AC121" s="9"/>
      <c r="AD121" s="5">
        <v>3</v>
      </c>
      <c r="AE121" s="10">
        <v>7.7140653124196457E-4</v>
      </c>
      <c r="AF121" s="9">
        <v>42790.363564814812</v>
      </c>
      <c r="AG121" s="9">
        <v>42790.363564814812</v>
      </c>
      <c r="AH121" s="5"/>
      <c r="AI121" s="10">
        <v>0</v>
      </c>
      <c r="AJ121" s="9"/>
      <c r="AK121" s="9"/>
      <c r="AL121" s="5"/>
      <c r="AM121" s="10">
        <v>0</v>
      </c>
      <c r="AN121" s="9"/>
      <c r="AO121" s="9"/>
      <c r="AP121" s="5">
        <v>3</v>
      </c>
      <c r="AQ121" s="10">
        <v>7.7140653124196457E-4</v>
      </c>
      <c r="AR121" s="9">
        <v>42768.373784722222</v>
      </c>
      <c r="AS121" s="9">
        <v>42768.373784722222</v>
      </c>
      <c r="AT121" s="5">
        <v>3</v>
      </c>
      <c r="AU121" s="10">
        <v>7.7140653124196457E-4</v>
      </c>
      <c r="AV121" s="9">
        <v>42790.363564814812</v>
      </c>
      <c r="AW121" s="9">
        <v>42790.363564814812</v>
      </c>
      <c r="AX121" s="5"/>
      <c r="AY121" s="10">
        <v>0</v>
      </c>
      <c r="AZ121" s="9"/>
      <c r="BA121" s="9"/>
      <c r="BB121" s="5">
        <v>1</v>
      </c>
      <c r="BC121" s="10">
        <v>2.5713551041398817E-4</v>
      </c>
      <c r="BD121" s="9">
        <v>42774.372314814813</v>
      </c>
      <c r="BE121" s="9">
        <v>42774.372314814813</v>
      </c>
      <c r="BF121" s="5"/>
      <c r="BG121" s="10">
        <v>0</v>
      </c>
      <c r="BH121" s="9"/>
      <c r="BI121" s="9"/>
      <c r="BJ121" s="5"/>
      <c r="BK121" s="10">
        <v>0</v>
      </c>
      <c r="BL121" s="9"/>
      <c r="BM121" s="9"/>
      <c r="BN121" s="5">
        <v>3889</v>
      </c>
      <c r="BO121" s="10">
        <v>1</v>
      </c>
      <c r="BP121" s="9">
        <v>42765.393935185188</v>
      </c>
      <c r="BQ121" s="9">
        <v>42790.363564814812</v>
      </c>
    </row>
    <row r="122" spans="1:69" x14ac:dyDescent="0.15">
      <c r="A122" s="6" t="s">
        <v>45</v>
      </c>
      <c r="B122" s="5">
        <v>74989</v>
      </c>
      <c r="C122" s="10">
        <v>0.6126902682342944</v>
      </c>
      <c r="D122" s="9">
        <v>42765.393136574072</v>
      </c>
      <c r="E122" s="9">
        <v>42765.393136574072</v>
      </c>
      <c r="F122" s="5"/>
      <c r="G122" s="10">
        <v>0</v>
      </c>
      <c r="H122" s="9"/>
      <c r="I122" s="9"/>
      <c r="J122" s="5"/>
      <c r="K122" s="10">
        <v>0</v>
      </c>
      <c r="L122" s="9"/>
      <c r="M122" s="9"/>
      <c r="N122" s="5">
        <v>18</v>
      </c>
      <c r="O122" s="10">
        <v>1.4706723423725212E-4</v>
      </c>
      <c r="P122" s="9">
        <v>42773.440127314818</v>
      </c>
      <c r="Q122" s="9">
        <v>42773.440127314818</v>
      </c>
      <c r="R122" s="5">
        <v>6</v>
      </c>
      <c r="S122" s="10">
        <v>4.9022411412417378E-5</v>
      </c>
      <c r="T122" s="9">
        <v>42765.436921296299</v>
      </c>
      <c r="U122" s="9">
        <v>42765.436921296299</v>
      </c>
      <c r="V122" s="5"/>
      <c r="W122" s="10">
        <v>0</v>
      </c>
      <c r="X122" s="9"/>
      <c r="Y122" s="9"/>
      <c r="Z122" s="5"/>
      <c r="AA122" s="10">
        <v>0</v>
      </c>
      <c r="AB122" s="9"/>
      <c r="AC122" s="9"/>
      <c r="AD122" s="5">
        <v>7124</v>
      </c>
      <c r="AE122" s="10">
        <v>5.8205943150343567E-2</v>
      </c>
      <c r="AF122" s="9">
        <v>42765.45480324074</v>
      </c>
      <c r="AG122" s="9">
        <v>42765.45480324074</v>
      </c>
      <c r="AH122" s="5"/>
      <c r="AI122" s="10">
        <v>0</v>
      </c>
      <c r="AJ122" s="9"/>
      <c r="AK122" s="9"/>
      <c r="AL122" s="5">
        <v>11036</v>
      </c>
      <c r="AM122" s="10">
        <v>9.0168555391239691E-2</v>
      </c>
      <c r="AN122" s="9">
        <v>42765.455023148148</v>
      </c>
      <c r="AO122" s="9">
        <v>42765.455023148148</v>
      </c>
      <c r="AP122" s="5">
        <v>18</v>
      </c>
      <c r="AQ122" s="10">
        <v>1.4706723423725212E-4</v>
      </c>
      <c r="AR122" s="9">
        <v>42773.440127314818</v>
      </c>
      <c r="AS122" s="9">
        <v>42773.440127314818</v>
      </c>
      <c r="AT122" s="5">
        <v>7124</v>
      </c>
      <c r="AU122" s="10">
        <v>5.8205943150343567E-2</v>
      </c>
      <c r="AV122" s="9">
        <v>42765.45480324074</v>
      </c>
      <c r="AW122" s="9">
        <v>42765.45480324074</v>
      </c>
      <c r="AX122" s="5">
        <v>11036</v>
      </c>
      <c r="AY122" s="10">
        <v>9.0168555391239691E-2</v>
      </c>
      <c r="AZ122" s="9">
        <v>42765.455023148148</v>
      </c>
      <c r="BA122" s="9">
        <v>42765.455023148148</v>
      </c>
      <c r="BB122" s="5">
        <v>6</v>
      </c>
      <c r="BC122" s="10">
        <v>4.9022411412417378E-5</v>
      </c>
      <c r="BD122" s="9">
        <v>42765.436921296299</v>
      </c>
      <c r="BE122" s="9">
        <v>42765.436921296299</v>
      </c>
      <c r="BF122" s="5"/>
      <c r="BG122" s="10">
        <v>0</v>
      </c>
      <c r="BH122" s="9"/>
      <c r="BI122" s="9"/>
      <c r="BJ122" s="5">
        <v>11036</v>
      </c>
      <c r="BK122" s="10">
        <v>9.0168555391239691E-2</v>
      </c>
      <c r="BL122" s="9">
        <v>42765.455023148148</v>
      </c>
      <c r="BM122" s="9">
        <v>42765.455023148148</v>
      </c>
      <c r="BN122" s="5">
        <v>122393</v>
      </c>
      <c r="BO122" s="10">
        <v>1</v>
      </c>
      <c r="BP122" s="9">
        <v>42765.393136574072</v>
      </c>
      <c r="BQ122" s="9">
        <v>42773.440127314818</v>
      </c>
    </row>
    <row r="123" spans="1:69" x14ac:dyDescent="0.15">
      <c r="A123" s="6" t="s">
        <v>46</v>
      </c>
      <c r="B123" s="5">
        <v>629</v>
      </c>
      <c r="C123" s="10">
        <v>1</v>
      </c>
      <c r="D123" s="9">
        <v>42765.582673611112</v>
      </c>
      <c r="E123" s="9">
        <v>42765.582673611112</v>
      </c>
      <c r="F123" s="5"/>
      <c r="G123" s="10">
        <v>0</v>
      </c>
      <c r="H123" s="9"/>
      <c r="I123" s="9"/>
      <c r="J123" s="5"/>
      <c r="K123" s="10">
        <v>0</v>
      </c>
      <c r="L123" s="9"/>
      <c r="M123" s="9"/>
      <c r="N123" s="5"/>
      <c r="O123" s="10">
        <v>0</v>
      </c>
      <c r="P123" s="9"/>
      <c r="Q123" s="9"/>
      <c r="R123" s="5"/>
      <c r="S123" s="10">
        <v>0</v>
      </c>
      <c r="T123" s="9"/>
      <c r="U123" s="9"/>
      <c r="V123" s="5"/>
      <c r="W123" s="10">
        <v>0</v>
      </c>
      <c r="X123" s="9"/>
      <c r="Y123" s="9"/>
      <c r="Z123" s="5"/>
      <c r="AA123" s="10">
        <v>0</v>
      </c>
      <c r="AB123" s="9"/>
      <c r="AC123" s="9"/>
      <c r="AD123" s="5"/>
      <c r="AE123" s="10">
        <v>0</v>
      </c>
      <c r="AF123" s="9"/>
      <c r="AG123" s="9"/>
      <c r="AH123" s="5"/>
      <c r="AI123" s="10">
        <v>0</v>
      </c>
      <c r="AJ123" s="9"/>
      <c r="AK123" s="9"/>
      <c r="AL123" s="5"/>
      <c r="AM123" s="10">
        <v>0</v>
      </c>
      <c r="AN123" s="9"/>
      <c r="AO123" s="9"/>
      <c r="AP123" s="5"/>
      <c r="AQ123" s="10">
        <v>0</v>
      </c>
      <c r="AR123" s="9"/>
      <c r="AS123" s="9"/>
      <c r="AT123" s="5"/>
      <c r="AU123" s="10">
        <v>0</v>
      </c>
      <c r="AV123" s="9"/>
      <c r="AW123" s="9"/>
      <c r="AX123" s="5"/>
      <c r="AY123" s="10">
        <v>0</v>
      </c>
      <c r="AZ123" s="9"/>
      <c r="BA123" s="9"/>
      <c r="BB123" s="5"/>
      <c r="BC123" s="10">
        <v>0</v>
      </c>
      <c r="BD123" s="9"/>
      <c r="BE123" s="9"/>
      <c r="BF123" s="5"/>
      <c r="BG123" s="10">
        <v>0</v>
      </c>
      <c r="BH123" s="9"/>
      <c r="BI123" s="9"/>
      <c r="BJ123" s="5"/>
      <c r="BK123" s="10">
        <v>0</v>
      </c>
      <c r="BL123" s="9"/>
      <c r="BM123" s="9"/>
      <c r="BN123" s="5">
        <v>629</v>
      </c>
      <c r="BO123" s="10">
        <v>1</v>
      </c>
      <c r="BP123" s="9">
        <v>42765.582673611112</v>
      </c>
      <c r="BQ123" s="9">
        <v>42765.582673611112</v>
      </c>
    </row>
    <row r="124" spans="1:69" x14ac:dyDescent="0.15">
      <c r="A124" s="6" t="s">
        <v>47</v>
      </c>
      <c r="B124" s="5">
        <v>96</v>
      </c>
      <c r="C124" s="10">
        <v>1</v>
      </c>
      <c r="D124" s="9">
        <v>42765.317650462966</v>
      </c>
      <c r="E124" s="9">
        <v>42765.317650462966</v>
      </c>
      <c r="F124" s="5"/>
      <c r="G124" s="10">
        <v>0</v>
      </c>
      <c r="H124" s="9"/>
      <c r="I124" s="9"/>
      <c r="J124" s="5"/>
      <c r="K124" s="10">
        <v>0</v>
      </c>
      <c r="L124" s="9"/>
      <c r="M124" s="9"/>
      <c r="N124" s="5"/>
      <c r="O124" s="10">
        <v>0</v>
      </c>
      <c r="P124" s="9"/>
      <c r="Q124" s="9"/>
      <c r="R124" s="5"/>
      <c r="S124" s="10">
        <v>0</v>
      </c>
      <c r="T124" s="9"/>
      <c r="U124" s="9"/>
      <c r="V124" s="5"/>
      <c r="W124" s="10">
        <v>0</v>
      </c>
      <c r="X124" s="9"/>
      <c r="Y124" s="9"/>
      <c r="Z124" s="5"/>
      <c r="AA124" s="10">
        <v>0</v>
      </c>
      <c r="AB124" s="9"/>
      <c r="AC124" s="9"/>
      <c r="AD124" s="5"/>
      <c r="AE124" s="10">
        <v>0</v>
      </c>
      <c r="AF124" s="9"/>
      <c r="AG124" s="9"/>
      <c r="AH124" s="5"/>
      <c r="AI124" s="10">
        <v>0</v>
      </c>
      <c r="AJ124" s="9"/>
      <c r="AK124" s="9"/>
      <c r="AL124" s="5"/>
      <c r="AM124" s="10">
        <v>0</v>
      </c>
      <c r="AN124" s="9"/>
      <c r="AO124" s="9"/>
      <c r="AP124" s="5"/>
      <c r="AQ124" s="10">
        <v>0</v>
      </c>
      <c r="AR124" s="9"/>
      <c r="AS124" s="9"/>
      <c r="AT124" s="5"/>
      <c r="AU124" s="10">
        <v>0</v>
      </c>
      <c r="AV124" s="9"/>
      <c r="AW124" s="9"/>
      <c r="AX124" s="5"/>
      <c r="AY124" s="10">
        <v>0</v>
      </c>
      <c r="AZ124" s="9"/>
      <c r="BA124" s="9"/>
      <c r="BB124" s="5"/>
      <c r="BC124" s="10">
        <v>0</v>
      </c>
      <c r="BD124" s="9"/>
      <c r="BE124" s="9"/>
      <c r="BF124" s="5"/>
      <c r="BG124" s="10">
        <v>0</v>
      </c>
      <c r="BH124" s="9"/>
      <c r="BI124" s="9"/>
      <c r="BJ124" s="5"/>
      <c r="BK124" s="10">
        <v>0</v>
      </c>
      <c r="BL124" s="9"/>
      <c r="BM124" s="9"/>
      <c r="BN124" s="5">
        <v>96</v>
      </c>
      <c r="BO124" s="10">
        <v>1</v>
      </c>
      <c r="BP124" s="9">
        <v>42765.317650462966</v>
      </c>
      <c r="BQ124" s="9">
        <v>42765.317650462966</v>
      </c>
    </row>
    <row r="125" spans="1:69" x14ac:dyDescent="0.15">
      <c r="A125" s="6" t="s">
        <v>48</v>
      </c>
      <c r="B125" s="5">
        <v>288</v>
      </c>
      <c r="C125" s="10">
        <v>0.99310344827586206</v>
      </c>
      <c r="D125" s="9">
        <v>42765.352997685186</v>
      </c>
      <c r="E125" s="9">
        <v>42765.352997685186</v>
      </c>
      <c r="F125" s="5"/>
      <c r="G125" s="10">
        <v>0</v>
      </c>
      <c r="H125" s="9"/>
      <c r="I125" s="9"/>
      <c r="J125" s="5"/>
      <c r="K125" s="10">
        <v>0</v>
      </c>
      <c r="L125" s="9"/>
      <c r="M125" s="9"/>
      <c r="N125" s="5">
        <v>1</v>
      </c>
      <c r="O125" s="10">
        <v>3.4482758620689655E-3</v>
      </c>
      <c r="P125" s="9">
        <v>42781.35260416667</v>
      </c>
      <c r="Q125" s="9">
        <v>42781.35260416667</v>
      </c>
      <c r="R125" s="5"/>
      <c r="S125" s="10">
        <v>0</v>
      </c>
      <c r="T125" s="9"/>
      <c r="U125" s="9"/>
      <c r="V125" s="5"/>
      <c r="W125" s="10">
        <v>0</v>
      </c>
      <c r="X125" s="9"/>
      <c r="Y125" s="9"/>
      <c r="Z125" s="5"/>
      <c r="AA125" s="10">
        <v>0</v>
      </c>
      <c r="AB125" s="9"/>
      <c r="AC125" s="9"/>
      <c r="AD125" s="5"/>
      <c r="AE125" s="10">
        <v>0</v>
      </c>
      <c r="AF125" s="9"/>
      <c r="AG125" s="9"/>
      <c r="AH125" s="5"/>
      <c r="AI125" s="10">
        <v>0</v>
      </c>
      <c r="AJ125" s="9"/>
      <c r="AK125" s="9"/>
      <c r="AL125" s="5"/>
      <c r="AM125" s="10">
        <v>0</v>
      </c>
      <c r="AN125" s="9"/>
      <c r="AO125" s="9"/>
      <c r="AP125" s="5">
        <v>1</v>
      </c>
      <c r="AQ125" s="10">
        <v>3.4482758620689655E-3</v>
      </c>
      <c r="AR125" s="9">
        <v>42781.35260416667</v>
      </c>
      <c r="AS125" s="9">
        <v>42781.35260416667</v>
      </c>
      <c r="AT125" s="5"/>
      <c r="AU125" s="10">
        <v>0</v>
      </c>
      <c r="AV125" s="9"/>
      <c r="AW125" s="9"/>
      <c r="AX125" s="5"/>
      <c r="AY125" s="10">
        <v>0</v>
      </c>
      <c r="AZ125" s="9"/>
      <c r="BA125" s="9"/>
      <c r="BB125" s="5"/>
      <c r="BC125" s="10">
        <v>0</v>
      </c>
      <c r="BD125" s="9"/>
      <c r="BE125" s="9"/>
      <c r="BF125" s="5"/>
      <c r="BG125" s="10">
        <v>0</v>
      </c>
      <c r="BH125" s="9"/>
      <c r="BI125" s="9"/>
      <c r="BJ125" s="5"/>
      <c r="BK125" s="10">
        <v>0</v>
      </c>
      <c r="BL125" s="9"/>
      <c r="BM125" s="9"/>
      <c r="BN125" s="5">
        <v>290</v>
      </c>
      <c r="BO125" s="10">
        <v>1</v>
      </c>
      <c r="BP125" s="9">
        <v>42765.352997685186</v>
      </c>
      <c r="BQ125" s="9">
        <v>42781.35260416667</v>
      </c>
    </row>
    <row r="126" spans="1:69" x14ac:dyDescent="0.15">
      <c r="A126" s="6" t="s">
        <v>49</v>
      </c>
      <c r="B126" s="5">
        <v>2181</v>
      </c>
      <c r="C126" s="10">
        <v>0.98687782805429869</v>
      </c>
      <c r="D126" s="9">
        <v>42765.415486111109</v>
      </c>
      <c r="E126" s="9">
        <v>42765.415486111109</v>
      </c>
      <c r="F126" s="5">
        <v>3</v>
      </c>
      <c r="G126" s="10">
        <v>1.3574660633484162E-3</v>
      </c>
      <c r="H126" s="9">
        <v>42782.580451388887</v>
      </c>
      <c r="I126" s="9">
        <v>42782.580451388887</v>
      </c>
      <c r="J126" s="5"/>
      <c r="K126" s="10">
        <v>0</v>
      </c>
      <c r="L126" s="9"/>
      <c r="M126" s="9"/>
      <c r="N126" s="5">
        <v>9</v>
      </c>
      <c r="O126" s="10">
        <v>4.0723981900452491E-3</v>
      </c>
      <c r="P126" s="9">
        <v>42769.378645833334</v>
      </c>
      <c r="Q126" s="9">
        <v>42769.378645833334</v>
      </c>
      <c r="R126" s="5">
        <v>1</v>
      </c>
      <c r="S126" s="10">
        <v>4.5248868778280545E-4</v>
      </c>
      <c r="T126" s="9">
        <v>42789.634375000001</v>
      </c>
      <c r="U126" s="9">
        <v>42789.634375000001</v>
      </c>
      <c r="V126" s="5"/>
      <c r="W126" s="10">
        <v>0</v>
      </c>
      <c r="X126" s="9"/>
      <c r="Y126" s="9"/>
      <c r="Z126" s="5"/>
      <c r="AA126" s="10">
        <v>0</v>
      </c>
      <c r="AB126" s="9"/>
      <c r="AC126" s="9"/>
      <c r="AD126" s="5">
        <v>3</v>
      </c>
      <c r="AE126" s="10">
        <v>1.3574660633484162E-3</v>
      </c>
      <c r="AF126" s="9">
        <v>42769.42324074074</v>
      </c>
      <c r="AG126" s="9">
        <v>42769.42324074074</v>
      </c>
      <c r="AH126" s="5"/>
      <c r="AI126" s="10">
        <v>0</v>
      </c>
      <c r="AJ126" s="9"/>
      <c r="AK126" s="9"/>
      <c r="AL126" s="5"/>
      <c r="AM126" s="10">
        <v>0</v>
      </c>
      <c r="AN126" s="9"/>
      <c r="AO126" s="9"/>
      <c r="AP126" s="5">
        <v>9</v>
      </c>
      <c r="AQ126" s="10">
        <v>4.0723981900452491E-3</v>
      </c>
      <c r="AR126" s="9">
        <v>42769.378645833334</v>
      </c>
      <c r="AS126" s="9">
        <v>42769.378645833334</v>
      </c>
      <c r="AT126" s="5">
        <v>3</v>
      </c>
      <c r="AU126" s="10">
        <v>1.3574660633484162E-3</v>
      </c>
      <c r="AV126" s="9">
        <v>42769.42324074074</v>
      </c>
      <c r="AW126" s="9">
        <v>42769.42324074074</v>
      </c>
      <c r="AX126" s="5"/>
      <c r="AY126" s="10">
        <v>0</v>
      </c>
      <c r="AZ126" s="9"/>
      <c r="BA126" s="9"/>
      <c r="BB126" s="5">
        <v>1</v>
      </c>
      <c r="BC126" s="10">
        <v>4.5248868778280545E-4</v>
      </c>
      <c r="BD126" s="9">
        <v>42789.634375000001</v>
      </c>
      <c r="BE126" s="9">
        <v>42789.634375000001</v>
      </c>
      <c r="BF126" s="5"/>
      <c r="BG126" s="10">
        <v>0</v>
      </c>
      <c r="BH126" s="9"/>
      <c r="BI126" s="9"/>
      <c r="BJ126" s="5"/>
      <c r="BK126" s="10">
        <v>0</v>
      </c>
      <c r="BL126" s="9"/>
      <c r="BM126" s="9"/>
      <c r="BN126" s="5">
        <v>2210</v>
      </c>
      <c r="BO126" s="10">
        <v>1</v>
      </c>
      <c r="BP126" s="9">
        <v>42765.415486111109</v>
      </c>
      <c r="BQ126" s="9">
        <v>42789.634375000001</v>
      </c>
    </row>
    <row r="127" spans="1:69" x14ac:dyDescent="0.15">
      <c r="A127" s="6" t="s">
        <v>50</v>
      </c>
      <c r="B127" s="5">
        <v>6475</v>
      </c>
      <c r="C127" s="10">
        <v>0.99784250269687158</v>
      </c>
      <c r="D127" s="9">
        <v>42768.439398148148</v>
      </c>
      <c r="E127" s="9">
        <v>42768.529699074075</v>
      </c>
      <c r="F127" s="5"/>
      <c r="G127" s="10">
        <v>0</v>
      </c>
      <c r="H127" s="9"/>
      <c r="I127" s="9"/>
      <c r="J127" s="5"/>
      <c r="K127" s="10">
        <v>0</v>
      </c>
      <c r="L127" s="9"/>
      <c r="M127" s="9"/>
      <c r="N127" s="5">
        <v>6</v>
      </c>
      <c r="O127" s="10">
        <v>9.2464170134073042E-4</v>
      </c>
      <c r="P127" s="9">
        <v>42768.668287037035</v>
      </c>
      <c r="Q127" s="9">
        <v>42782.779490740744</v>
      </c>
      <c r="R127" s="5">
        <v>1</v>
      </c>
      <c r="S127" s="10">
        <v>1.5410695022345509E-4</v>
      </c>
      <c r="T127" s="9">
        <v>42772.682372685187</v>
      </c>
      <c r="U127" s="9">
        <v>42772.682372685187</v>
      </c>
      <c r="V127" s="5"/>
      <c r="W127" s="10">
        <v>0</v>
      </c>
      <c r="X127" s="9"/>
      <c r="Y127" s="9"/>
      <c r="Z127" s="5"/>
      <c r="AA127" s="10">
        <v>0</v>
      </c>
      <c r="AB127" s="9"/>
      <c r="AC127" s="9"/>
      <c r="AD127" s="5"/>
      <c r="AE127" s="10">
        <v>0</v>
      </c>
      <c r="AF127" s="9"/>
      <c r="AG127" s="9"/>
      <c r="AH127" s="5"/>
      <c r="AI127" s="10">
        <v>0</v>
      </c>
      <c r="AJ127" s="9"/>
      <c r="AK127" s="9"/>
      <c r="AL127" s="5"/>
      <c r="AM127" s="10">
        <v>0</v>
      </c>
      <c r="AN127" s="9"/>
      <c r="AO127" s="9"/>
      <c r="AP127" s="5">
        <v>6</v>
      </c>
      <c r="AQ127" s="10">
        <v>9.2464170134073042E-4</v>
      </c>
      <c r="AR127" s="9">
        <v>42768.668287037035</v>
      </c>
      <c r="AS127" s="9">
        <v>42782.779490740744</v>
      </c>
      <c r="AT127" s="5"/>
      <c r="AU127" s="10">
        <v>0</v>
      </c>
      <c r="AV127" s="9"/>
      <c r="AW127" s="9"/>
      <c r="AX127" s="5"/>
      <c r="AY127" s="10">
        <v>0</v>
      </c>
      <c r="AZ127" s="9"/>
      <c r="BA127" s="9"/>
      <c r="BB127" s="5">
        <v>1</v>
      </c>
      <c r="BC127" s="10">
        <v>1.5410695022345509E-4</v>
      </c>
      <c r="BD127" s="9">
        <v>42772.682372685187</v>
      </c>
      <c r="BE127" s="9">
        <v>42772.682372685187</v>
      </c>
      <c r="BF127" s="5"/>
      <c r="BG127" s="10">
        <v>0</v>
      </c>
      <c r="BH127" s="9"/>
      <c r="BI127" s="9"/>
      <c r="BJ127" s="5"/>
      <c r="BK127" s="10">
        <v>0</v>
      </c>
      <c r="BL127" s="9"/>
      <c r="BM127" s="9"/>
      <c r="BN127" s="5">
        <v>6489</v>
      </c>
      <c r="BO127" s="10">
        <v>1</v>
      </c>
      <c r="BP127" s="9">
        <v>42768.439398148148</v>
      </c>
      <c r="BQ127" s="9">
        <v>42782.779490740744</v>
      </c>
    </row>
    <row r="128" spans="1:69" x14ac:dyDescent="0.15">
      <c r="A128" s="6" t="s">
        <v>51</v>
      </c>
      <c r="B128" s="5">
        <v>239174</v>
      </c>
      <c r="C128" s="10">
        <v>0.96610977363429251</v>
      </c>
      <c r="D128" s="9">
        <v>42765.321527777778</v>
      </c>
      <c r="E128" s="9">
        <v>42791.414398148147</v>
      </c>
      <c r="F128" s="5">
        <v>81</v>
      </c>
      <c r="G128" s="10">
        <v>3.2718812105152607E-4</v>
      </c>
      <c r="H128" s="9">
        <v>42765.433599537035</v>
      </c>
      <c r="I128" s="9">
        <v>42793.48510416667</v>
      </c>
      <c r="J128" s="5"/>
      <c r="K128" s="10">
        <v>0</v>
      </c>
      <c r="L128" s="9"/>
      <c r="M128" s="9"/>
      <c r="N128" s="5">
        <v>203</v>
      </c>
      <c r="O128" s="10">
        <v>8.1998998238839245E-4</v>
      </c>
      <c r="P128" s="9">
        <v>42765.586956018517</v>
      </c>
      <c r="Q128" s="9">
        <v>42793.416724537034</v>
      </c>
      <c r="R128" s="5">
        <v>8</v>
      </c>
      <c r="S128" s="10">
        <v>3.2314876153237143E-5</v>
      </c>
      <c r="T128" s="9">
        <v>42768.490127314813</v>
      </c>
      <c r="U128" s="9">
        <v>42773.549756944441</v>
      </c>
      <c r="V128" s="5">
        <v>4</v>
      </c>
      <c r="W128" s="10">
        <v>1.6157438076618571E-5</v>
      </c>
      <c r="X128" s="9">
        <v>42768.488206018519</v>
      </c>
      <c r="Y128" s="9">
        <v>42781.446817129632</v>
      </c>
      <c r="Z128" s="5"/>
      <c r="AA128" s="10">
        <v>0</v>
      </c>
      <c r="AB128" s="9"/>
      <c r="AC128" s="9"/>
      <c r="AD128" s="5">
        <v>3152</v>
      </c>
      <c r="AE128" s="10">
        <v>1.2732061204375434E-2</v>
      </c>
      <c r="AF128" s="9">
        <v>42766.594583333332</v>
      </c>
      <c r="AG128" s="9">
        <v>42794.386967592596</v>
      </c>
      <c r="AH128" s="5">
        <v>10</v>
      </c>
      <c r="AI128" s="10">
        <v>4.039359519154643E-5</v>
      </c>
      <c r="AJ128" s="9">
        <v>42768.5546412037</v>
      </c>
      <c r="AK128" s="9">
        <v>42797.458564814813</v>
      </c>
      <c r="AL128" s="5">
        <v>520</v>
      </c>
      <c r="AM128" s="10">
        <v>2.1004669499604142E-3</v>
      </c>
      <c r="AN128" s="9">
        <v>42765.371817129628</v>
      </c>
      <c r="AO128" s="9">
        <v>42765.764780092592</v>
      </c>
      <c r="AP128" s="5">
        <v>203</v>
      </c>
      <c r="AQ128" s="10">
        <v>8.1998998238839245E-4</v>
      </c>
      <c r="AR128" s="9">
        <v>42765.586956018517</v>
      </c>
      <c r="AS128" s="9">
        <v>42793.416724537034</v>
      </c>
      <c r="AT128" s="5">
        <v>3152</v>
      </c>
      <c r="AU128" s="10">
        <v>1.2732061204375434E-2</v>
      </c>
      <c r="AV128" s="9">
        <v>42766.594583333332</v>
      </c>
      <c r="AW128" s="9">
        <v>42794.386967592596</v>
      </c>
      <c r="AX128" s="5">
        <v>520</v>
      </c>
      <c r="AY128" s="10">
        <v>2.1004669499604142E-3</v>
      </c>
      <c r="AZ128" s="9">
        <v>42765.371817129628</v>
      </c>
      <c r="BA128" s="9">
        <v>42765.764780092592</v>
      </c>
      <c r="BB128" s="5">
        <v>8</v>
      </c>
      <c r="BC128" s="10">
        <v>3.2314876153237143E-5</v>
      </c>
      <c r="BD128" s="9">
        <v>42768.490127314813</v>
      </c>
      <c r="BE128" s="9">
        <v>42773.549756944441</v>
      </c>
      <c r="BF128" s="5">
        <v>9</v>
      </c>
      <c r="BG128" s="10">
        <v>3.6354235672391783E-5</v>
      </c>
      <c r="BH128" s="9">
        <v>42790.590752314813</v>
      </c>
      <c r="BI128" s="9">
        <v>42790.605567129627</v>
      </c>
      <c r="BJ128" s="5">
        <v>520</v>
      </c>
      <c r="BK128" s="10">
        <v>2.1004669499604142E-3</v>
      </c>
      <c r="BL128" s="9">
        <v>42765.371817129628</v>
      </c>
      <c r="BM128" s="9">
        <v>42765.764780092592</v>
      </c>
      <c r="BN128" s="5">
        <v>247564</v>
      </c>
      <c r="BO128" s="10">
        <v>1</v>
      </c>
      <c r="BP128" s="9">
        <v>42765.321527777778</v>
      </c>
      <c r="BQ128" s="9">
        <v>42797.458564814813</v>
      </c>
    </row>
    <row r="129" spans="1:69" x14ac:dyDescent="0.15">
      <c r="A129" s="6" t="s">
        <v>52</v>
      </c>
      <c r="B129" s="5">
        <v>100181</v>
      </c>
      <c r="C129" s="10">
        <v>0.84954589011473591</v>
      </c>
      <c r="D129" s="9">
        <v>42765.320648148147</v>
      </c>
      <c r="E129" s="9">
        <v>42765.320648148147</v>
      </c>
      <c r="F129" s="5"/>
      <c r="G129" s="10">
        <v>0</v>
      </c>
      <c r="H129" s="9"/>
      <c r="I129" s="9"/>
      <c r="J129" s="5"/>
      <c r="K129" s="10">
        <v>0</v>
      </c>
      <c r="L129" s="9"/>
      <c r="M129" s="9"/>
      <c r="N129" s="5">
        <v>9</v>
      </c>
      <c r="O129" s="10">
        <v>7.6320989120018992E-5</v>
      </c>
      <c r="P129" s="9">
        <v>42766.425937499997</v>
      </c>
      <c r="Q129" s="9">
        <v>42766.425937499997</v>
      </c>
      <c r="R129" s="5">
        <v>16</v>
      </c>
      <c r="S129" s="10">
        <v>1.3568175843558933E-4</v>
      </c>
      <c r="T129" s="9">
        <v>42766.608530092592</v>
      </c>
      <c r="U129" s="9">
        <v>42766.608530092592</v>
      </c>
      <c r="V129" s="5"/>
      <c r="W129" s="10">
        <v>0</v>
      </c>
      <c r="X129" s="9"/>
      <c r="Y129" s="9"/>
      <c r="Z129" s="5"/>
      <c r="AA129" s="10">
        <v>0</v>
      </c>
      <c r="AB129" s="9"/>
      <c r="AC129" s="9"/>
      <c r="AD129" s="5">
        <v>8846</v>
      </c>
      <c r="AE129" s="10">
        <v>7.5015052195076454E-2</v>
      </c>
      <c r="AF129" s="9">
        <v>42765.391446759262</v>
      </c>
      <c r="AG129" s="9">
        <v>42765.391446759262</v>
      </c>
      <c r="AH129" s="5"/>
      <c r="AI129" s="10">
        <v>0</v>
      </c>
      <c r="AJ129" s="9"/>
      <c r="AK129" s="9"/>
      <c r="AL129" s="5"/>
      <c r="AM129" s="10">
        <v>0</v>
      </c>
      <c r="AN129" s="9"/>
      <c r="AO129" s="9"/>
      <c r="AP129" s="5">
        <v>9</v>
      </c>
      <c r="AQ129" s="10">
        <v>7.6320989120018992E-5</v>
      </c>
      <c r="AR129" s="9">
        <v>42766.425937499997</v>
      </c>
      <c r="AS129" s="9">
        <v>42766.425937499997</v>
      </c>
      <c r="AT129" s="5">
        <v>8846</v>
      </c>
      <c r="AU129" s="10">
        <v>7.5015052195076454E-2</v>
      </c>
      <c r="AV129" s="9">
        <v>42765.391446759262</v>
      </c>
      <c r="AW129" s="9">
        <v>42765.391446759262</v>
      </c>
      <c r="AX129" s="5"/>
      <c r="AY129" s="10">
        <v>0</v>
      </c>
      <c r="AZ129" s="9"/>
      <c r="BA129" s="9"/>
      <c r="BB129" s="5">
        <v>16</v>
      </c>
      <c r="BC129" s="10">
        <v>1.3568175843558933E-4</v>
      </c>
      <c r="BD129" s="9">
        <v>42766.608530092592</v>
      </c>
      <c r="BE129" s="9">
        <v>42766.608530092592</v>
      </c>
      <c r="BF129" s="5"/>
      <c r="BG129" s="10">
        <v>0</v>
      </c>
      <c r="BH129" s="9"/>
      <c r="BI129" s="9"/>
      <c r="BJ129" s="5"/>
      <c r="BK129" s="10">
        <v>0</v>
      </c>
      <c r="BL129" s="9"/>
      <c r="BM129" s="9"/>
      <c r="BN129" s="5">
        <v>117923</v>
      </c>
      <c r="BO129" s="10">
        <v>1</v>
      </c>
      <c r="BP129" s="9">
        <v>42765.320648148147</v>
      </c>
      <c r="BQ129" s="9">
        <v>42766.608530092592</v>
      </c>
    </row>
    <row r="130" spans="1:69" x14ac:dyDescent="0.15">
      <c r="A130" s="6" t="s">
        <v>53</v>
      </c>
      <c r="B130" s="5">
        <v>6889</v>
      </c>
      <c r="C130" s="10">
        <v>0.99912980420594633</v>
      </c>
      <c r="D130" s="9">
        <v>42769.420092592591</v>
      </c>
      <c r="E130" s="9">
        <v>42769.420092592591</v>
      </c>
      <c r="F130" s="5"/>
      <c r="G130" s="10">
        <v>0</v>
      </c>
      <c r="H130" s="9"/>
      <c r="I130" s="9"/>
      <c r="J130" s="5"/>
      <c r="K130" s="10">
        <v>0</v>
      </c>
      <c r="L130" s="9"/>
      <c r="M130" s="9"/>
      <c r="N130" s="5">
        <v>3</v>
      </c>
      <c r="O130" s="10">
        <v>4.3509789702683103E-4</v>
      </c>
      <c r="P130" s="9">
        <v>42787.609039351853</v>
      </c>
      <c r="Q130" s="9">
        <v>42787.609039351853</v>
      </c>
      <c r="R130" s="5"/>
      <c r="S130" s="10">
        <v>0</v>
      </c>
      <c r="T130" s="9"/>
      <c r="U130" s="9"/>
      <c r="V130" s="5"/>
      <c r="W130" s="10">
        <v>0</v>
      </c>
      <c r="X130" s="9"/>
      <c r="Y130" s="9"/>
      <c r="Z130" s="5"/>
      <c r="AA130" s="10">
        <v>0</v>
      </c>
      <c r="AB130" s="9"/>
      <c r="AC130" s="9"/>
      <c r="AD130" s="5"/>
      <c r="AE130" s="10">
        <v>0</v>
      </c>
      <c r="AF130" s="9"/>
      <c r="AG130" s="9"/>
      <c r="AH130" s="5"/>
      <c r="AI130" s="10">
        <v>0</v>
      </c>
      <c r="AJ130" s="9"/>
      <c r="AK130" s="9"/>
      <c r="AL130" s="5"/>
      <c r="AM130" s="10">
        <v>0</v>
      </c>
      <c r="AN130" s="9"/>
      <c r="AO130" s="9"/>
      <c r="AP130" s="5">
        <v>3</v>
      </c>
      <c r="AQ130" s="10">
        <v>4.3509789702683103E-4</v>
      </c>
      <c r="AR130" s="9">
        <v>42787.609039351853</v>
      </c>
      <c r="AS130" s="9">
        <v>42787.609039351853</v>
      </c>
      <c r="AT130" s="5"/>
      <c r="AU130" s="10">
        <v>0</v>
      </c>
      <c r="AV130" s="9"/>
      <c r="AW130" s="9"/>
      <c r="AX130" s="5"/>
      <c r="AY130" s="10">
        <v>0</v>
      </c>
      <c r="AZ130" s="9"/>
      <c r="BA130" s="9"/>
      <c r="BB130" s="5"/>
      <c r="BC130" s="10">
        <v>0</v>
      </c>
      <c r="BD130" s="9"/>
      <c r="BE130" s="9"/>
      <c r="BF130" s="5"/>
      <c r="BG130" s="10">
        <v>0</v>
      </c>
      <c r="BH130" s="9"/>
      <c r="BI130" s="9"/>
      <c r="BJ130" s="5"/>
      <c r="BK130" s="10">
        <v>0</v>
      </c>
      <c r="BL130" s="9"/>
      <c r="BM130" s="9"/>
      <c r="BN130" s="5">
        <v>6895</v>
      </c>
      <c r="BO130" s="10">
        <v>1</v>
      </c>
      <c r="BP130" s="9">
        <v>42769.420092592591</v>
      </c>
      <c r="BQ130" s="9">
        <v>42787.609039351853</v>
      </c>
    </row>
    <row r="131" spans="1:69" x14ac:dyDescent="0.15">
      <c r="A131" s="6" t="s">
        <v>54</v>
      </c>
      <c r="B131" s="5">
        <v>5865</v>
      </c>
      <c r="C131" s="10">
        <v>0.88931008339651252</v>
      </c>
      <c r="D131" s="9">
        <v>42765.369259259256</v>
      </c>
      <c r="E131" s="9">
        <v>42767.388055555559</v>
      </c>
      <c r="F131" s="5">
        <v>2</v>
      </c>
      <c r="G131" s="10">
        <v>3.0326004548900684E-4</v>
      </c>
      <c r="H131" s="9">
        <v>42780.723796296297</v>
      </c>
      <c r="I131" s="9">
        <v>42780.723796296297</v>
      </c>
      <c r="J131" s="5"/>
      <c r="K131" s="10">
        <v>0</v>
      </c>
      <c r="L131" s="9"/>
      <c r="M131" s="9"/>
      <c r="N131" s="5">
        <v>7</v>
      </c>
      <c r="O131" s="10">
        <v>1.0614101592115238E-3</v>
      </c>
      <c r="P131" s="9">
        <v>42768.627442129633</v>
      </c>
      <c r="Q131" s="9">
        <v>42780.427106481482</v>
      </c>
      <c r="R131" s="5"/>
      <c r="S131" s="10">
        <v>0</v>
      </c>
      <c r="T131" s="9"/>
      <c r="U131" s="9"/>
      <c r="V131" s="5"/>
      <c r="W131" s="10">
        <v>0</v>
      </c>
      <c r="X131" s="9"/>
      <c r="Y131" s="9"/>
      <c r="Z131" s="5"/>
      <c r="AA131" s="10">
        <v>0</v>
      </c>
      <c r="AB131" s="9"/>
      <c r="AC131" s="9"/>
      <c r="AD131" s="5">
        <v>355</v>
      </c>
      <c r="AE131" s="10">
        <v>5.3828658074298714E-2</v>
      </c>
      <c r="AF131" s="9">
        <v>42768.582615740743</v>
      </c>
      <c r="AG131" s="9">
        <v>42775.58321759259</v>
      </c>
      <c r="AH131" s="5">
        <v>4</v>
      </c>
      <c r="AI131" s="10">
        <v>6.0652009097801368E-4</v>
      </c>
      <c r="AJ131" s="9">
        <v>42768.627326388887</v>
      </c>
      <c r="AK131" s="9">
        <v>42768.627326388887</v>
      </c>
      <c r="AL131" s="5"/>
      <c r="AM131" s="10">
        <v>0</v>
      </c>
      <c r="AN131" s="9"/>
      <c r="AO131" s="9"/>
      <c r="AP131" s="5">
        <v>7</v>
      </c>
      <c r="AQ131" s="10">
        <v>1.0614101592115238E-3</v>
      </c>
      <c r="AR131" s="9">
        <v>42768.627442129633</v>
      </c>
      <c r="AS131" s="9">
        <v>42780.427106481482</v>
      </c>
      <c r="AT131" s="5">
        <v>355</v>
      </c>
      <c r="AU131" s="10">
        <v>5.3828658074298714E-2</v>
      </c>
      <c r="AV131" s="9">
        <v>42768.582615740743</v>
      </c>
      <c r="AW131" s="9">
        <v>42775.58321759259</v>
      </c>
      <c r="AX131" s="5"/>
      <c r="AY131" s="10">
        <v>0</v>
      </c>
      <c r="AZ131" s="9"/>
      <c r="BA131" s="9"/>
      <c r="BB131" s="5"/>
      <c r="BC131" s="10">
        <v>0</v>
      </c>
      <c r="BD131" s="9"/>
      <c r="BE131" s="9"/>
      <c r="BF131" s="5"/>
      <c r="BG131" s="10">
        <v>0</v>
      </c>
      <c r="BH131" s="9"/>
      <c r="BI131" s="9"/>
      <c r="BJ131" s="5"/>
      <c r="BK131" s="10">
        <v>0</v>
      </c>
      <c r="BL131" s="9"/>
      <c r="BM131" s="9"/>
      <c r="BN131" s="5">
        <v>6595</v>
      </c>
      <c r="BO131" s="10">
        <v>1</v>
      </c>
      <c r="BP131" s="9">
        <v>42765.369259259256</v>
      </c>
      <c r="BQ131" s="9">
        <v>42780.723796296297</v>
      </c>
    </row>
    <row r="132" spans="1:69" x14ac:dyDescent="0.15">
      <c r="A132" s="6" t="s">
        <v>55</v>
      </c>
      <c r="B132" s="5">
        <v>171</v>
      </c>
      <c r="C132" s="10">
        <v>0.95530726256983245</v>
      </c>
      <c r="D132" s="9">
        <v>42790.398240740738</v>
      </c>
      <c r="E132" s="9">
        <v>42790.398240740738</v>
      </c>
      <c r="F132" s="5"/>
      <c r="G132" s="10">
        <v>0</v>
      </c>
      <c r="H132" s="9"/>
      <c r="I132" s="9"/>
      <c r="J132" s="5"/>
      <c r="K132" s="10">
        <v>0</v>
      </c>
      <c r="L132" s="9"/>
      <c r="M132" s="9"/>
      <c r="N132" s="5"/>
      <c r="O132" s="10">
        <v>0</v>
      </c>
      <c r="P132" s="9"/>
      <c r="Q132" s="9"/>
      <c r="R132" s="5"/>
      <c r="S132" s="10">
        <v>0</v>
      </c>
      <c r="T132" s="9"/>
      <c r="U132" s="9"/>
      <c r="V132" s="5"/>
      <c r="W132" s="10">
        <v>0</v>
      </c>
      <c r="X132" s="9"/>
      <c r="Y132" s="9"/>
      <c r="Z132" s="5"/>
      <c r="AA132" s="10">
        <v>0</v>
      </c>
      <c r="AB132" s="9"/>
      <c r="AC132" s="9"/>
      <c r="AD132" s="5">
        <v>4</v>
      </c>
      <c r="AE132" s="10">
        <v>2.23463687150838E-2</v>
      </c>
      <c r="AF132" s="9">
        <v>42784.125069444446</v>
      </c>
      <c r="AG132" s="9">
        <v>42784.125069444446</v>
      </c>
      <c r="AH132" s="5"/>
      <c r="AI132" s="10">
        <v>0</v>
      </c>
      <c r="AJ132" s="9"/>
      <c r="AK132" s="9"/>
      <c r="AL132" s="5"/>
      <c r="AM132" s="10">
        <v>0</v>
      </c>
      <c r="AN132" s="9"/>
      <c r="AO132" s="9"/>
      <c r="AP132" s="5"/>
      <c r="AQ132" s="10">
        <v>0</v>
      </c>
      <c r="AR132" s="9"/>
      <c r="AS132" s="9"/>
      <c r="AT132" s="5">
        <v>4</v>
      </c>
      <c r="AU132" s="10">
        <v>2.23463687150838E-2</v>
      </c>
      <c r="AV132" s="9">
        <v>42784.125069444446</v>
      </c>
      <c r="AW132" s="9">
        <v>42784.125069444446</v>
      </c>
      <c r="AX132" s="5"/>
      <c r="AY132" s="10">
        <v>0</v>
      </c>
      <c r="AZ132" s="9"/>
      <c r="BA132" s="9"/>
      <c r="BB132" s="5"/>
      <c r="BC132" s="10">
        <v>0</v>
      </c>
      <c r="BD132" s="9"/>
      <c r="BE132" s="9"/>
      <c r="BF132" s="5"/>
      <c r="BG132" s="10">
        <v>0</v>
      </c>
      <c r="BH132" s="9"/>
      <c r="BI132" s="9"/>
      <c r="BJ132" s="5"/>
      <c r="BK132" s="10">
        <v>0</v>
      </c>
      <c r="BL132" s="9"/>
      <c r="BM132" s="9"/>
      <c r="BN132" s="5">
        <v>179</v>
      </c>
      <c r="BO132" s="10">
        <v>1</v>
      </c>
      <c r="BP132" s="9">
        <v>42784.125069444446</v>
      </c>
      <c r="BQ132" s="9">
        <v>42790.398240740738</v>
      </c>
    </row>
    <row r="133" spans="1:69" x14ac:dyDescent="0.15">
      <c r="A133" s="6" t="s">
        <v>56</v>
      </c>
      <c r="B133" s="5">
        <v>232</v>
      </c>
      <c r="C133" s="10">
        <v>1</v>
      </c>
      <c r="D133" s="9">
        <v>42765.317048611112</v>
      </c>
      <c r="E133" s="9">
        <v>42765.317048611112</v>
      </c>
      <c r="F133" s="5"/>
      <c r="G133" s="10">
        <v>0</v>
      </c>
      <c r="H133" s="9"/>
      <c r="I133" s="9"/>
      <c r="J133" s="5"/>
      <c r="K133" s="10">
        <v>0</v>
      </c>
      <c r="L133" s="9"/>
      <c r="M133" s="9"/>
      <c r="N133" s="5"/>
      <c r="O133" s="10">
        <v>0</v>
      </c>
      <c r="P133" s="9"/>
      <c r="Q133" s="9"/>
      <c r="R133" s="5"/>
      <c r="S133" s="10">
        <v>0</v>
      </c>
      <c r="T133" s="9"/>
      <c r="U133" s="9"/>
      <c r="V133" s="5"/>
      <c r="W133" s="10">
        <v>0</v>
      </c>
      <c r="X133" s="9"/>
      <c r="Y133" s="9"/>
      <c r="Z133" s="5"/>
      <c r="AA133" s="10">
        <v>0</v>
      </c>
      <c r="AB133" s="9"/>
      <c r="AC133" s="9"/>
      <c r="AD133" s="5"/>
      <c r="AE133" s="10">
        <v>0</v>
      </c>
      <c r="AF133" s="9"/>
      <c r="AG133" s="9"/>
      <c r="AH133" s="5"/>
      <c r="AI133" s="10">
        <v>0</v>
      </c>
      <c r="AJ133" s="9"/>
      <c r="AK133" s="9"/>
      <c r="AL133" s="5"/>
      <c r="AM133" s="10">
        <v>0</v>
      </c>
      <c r="AN133" s="9"/>
      <c r="AO133" s="9"/>
      <c r="AP133" s="5"/>
      <c r="AQ133" s="10">
        <v>0</v>
      </c>
      <c r="AR133" s="9"/>
      <c r="AS133" s="9"/>
      <c r="AT133" s="5"/>
      <c r="AU133" s="10">
        <v>0</v>
      </c>
      <c r="AV133" s="9"/>
      <c r="AW133" s="9"/>
      <c r="AX133" s="5"/>
      <c r="AY133" s="10">
        <v>0</v>
      </c>
      <c r="AZ133" s="9"/>
      <c r="BA133" s="9"/>
      <c r="BB133" s="5"/>
      <c r="BC133" s="10">
        <v>0</v>
      </c>
      <c r="BD133" s="9"/>
      <c r="BE133" s="9"/>
      <c r="BF133" s="5"/>
      <c r="BG133" s="10">
        <v>0</v>
      </c>
      <c r="BH133" s="9"/>
      <c r="BI133" s="9"/>
      <c r="BJ133" s="5"/>
      <c r="BK133" s="10">
        <v>0</v>
      </c>
      <c r="BL133" s="9"/>
      <c r="BM133" s="9"/>
      <c r="BN133" s="5">
        <v>232</v>
      </c>
      <c r="BO133" s="10">
        <v>1</v>
      </c>
      <c r="BP133" s="9">
        <v>42765.317048611112</v>
      </c>
      <c r="BQ133" s="9">
        <v>42765.317048611112</v>
      </c>
    </row>
    <row r="134" spans="1:69" x14ac:dyDescent="0.15">
      <c r="A134" s="6" t="s">
        <v>57</v>
      </c>
      <c r="B134" s="5">
        <v>34</v>
      </c>
      <c r="C134" s="10">
        <v>1</v>
      </c>
      <c r="D134" s="9">
        <v>42797.629907407405</v>
      </c>
      <c r="E134" s="9">
        <v>42797.629907407405</v>
      </c>
      <c r="F134" s="5"/>
      <c r="G134" s="10">
        <v>0</v>
      </c>
      <c r="H134" s="9"/>
      <c r="I134" s="9"/>
      <c r="J134" s="5"/>
      <c r="K134" s="10">
        <v>0</v>
      </c>
      <c r="L134" s="9"/>
      <c r="M134" s="9"/>
      <c r="N134" s="5"/>
      <c r="O134" s="10">
        <v>0</v>
      </c>
      <c r="P134" s="9"/>
      <c r="Q134" s="9"/>
      <c r="R134" s="5"/>
      <c r="S134" s="10">
        <v>0</v>
      </c>
      <c r="T134" s="9"/>
      <c r="U134" s="9"/>
      <c r="V134" s="5"/>
      <c r="W134" s="10">
        <v>0</v>
      </c>
      <c r="X134" s="9"/>
      <c r="Y134" s="9"/>
      <c r="Z134" s="5"/>
      <c r="AA134" s="10">
        <v>0</v>
      </c>
      <c r="AB134" s="9"/>
      <c r="AC134" s="9"/>
      <c r="AD134" s="5"/>
      <c r="AE134" s="10">
        <v>0</v>
      </c>
      <c r="AF134" s="9"/>
      <c r="AG134" s="9"/>
      <c r="AH134" s="5"/>
      <c r="AI134" s="10">
        <v>0</v>
      </c>
      <c r="AJ134" s="9"/>
      <c r="AK134" s="9"/>
      <c r="AL134" s="5"/>
      <c r="AM134" s="10">
        <v>0</v>
      </c>
      <c r="AN134" s="9"/>
      <c r="AO134" s="9"/>
      <c r="AP134" s="5"/>
      <c r="AQ134" s="10">
        <v>0</v>
      </c>
      <c r="AR134" s="9"/>
      <c r="AS134" s="9"/>
      <c r="AT134" s="5"/>
      <c r="AU134" s="10">
        <v>0</v>
      </c>
      <c r="AV134" s="9"/>
      <c r="AW134" s="9"/>
      <c r="AX134" s="5"/>
      <c r="AY134" s="10">
        <v>0</v>
      </c>
      <c r="AZ134" s="9"/>
      <c r="BA134" s="9"/>
      <c r="BB134" s="5"/>
      <c r="BC134" s="10">
        <v>0</v>
      </c>
      <c r="BD134" s="9"/>
      <c r="BE134" s="9"/>
      <c r="BF134" s="5"/>
      <c r="BG134" s="10">
        <v>0</v>
      </c>
      <c r="BH134" s="9"/>
      <c r="BI134" s="9"/>
      <c r="BJ134" s="5"/>
      <c r="BK134" s="10">
        <v>0</v>
      </c>
      <c r="BL134" s="9"/>
      <c r="BM134" s="9"/>
      <c r="BN134" s="5">
        <v>34</v>
      </c>
      <c r="BO134" s="10">
        <v>1</v>
      </c>
      <c r="BP134" s="9">
        <v>42797.629907407405</v>
      </c>
      <c r="BQ134" s="9">
        <v>42797.629907407405</v>
      </c>
    </row>
    <row r="135" spans="1:69" x14ac:dyDescent="0.15">
      <c r="A135" s="6" t="s">
        <v>58</v>
      </c>
      <c r="B135" s="5">
        <v>2095</v>
      </c>
      <c r="C135" s="10">
        <v>0.95011337868480727</v>
      </c>
      <c r="D135" s="9">
        <v>42765.429236111115</v>
      </c>
      <c r="E135" s="9">
        <v>42765.429236111115</v>
      </c>
      <c r="F135" s="5"/>
      <c r="G135" s="10">
        <v>0</v>
      </c>
      <c r="H135" s="9"/>
      <c r="I135" s="9"/>
      <c r="J135" s="5"/>
      <c r="K135" s="10">
        <v>0</v>
      </c>
      <c r="L135" s="9"/>
      <c r="M135" s="9"/>
      <c r="N135" s="5">
        <v>2</v>
      </c>
      <c r="O135" s="10">
        <v>9.0702947845804993E-4</v>
      </c>
      <c r="P135" s="9">
        <v>42776.432696759257</v>
      </c>
      <c r="Q135" s="9">
        <v>42776.432696759257</v>
      </c>
      <c r="R135" s="5">
        <v>1</v>
      </c>
      <c r="S135" s="10">
        <v>4.5351473922902497E-4</v>
      </c>
      <c r="T135" s="9">
        <v>42775.556620370371</v>
      </c>
      <c r="U135" s="9">
        <v>42775.556620370371</v>
      </c>
      <c r="V135" s="5"/>
      <c r="W135" s="10">
        <v>0</v>
      </c>
      <c r="X135" s="9"/>
      <c r="Y135" s="9"/>
      <c r="Z135" s="5"/>
      <c r="AA135" s="10">
        <v>0</v>
      </c>
      <c r="AB135" s="9"/>
      <c r="AC135" s="9"/>
      <c r="AD135" s="5">
        <v>52</v>
      </c>
      <c r="AE135" s="10">
        <v>2.3582766439909298E-2</v>
      </c>
      <c r="AF135" s="9">
        <v>42773.423067129632</v>
      </c>
      <c r="AG135" s="9">
        <v>42773.423067129632</v>
      </c>
      <c r="AH135" s="5"/>
      <c r="AI135" s="10">
        <v>0</v>
      </c>
      <c r="AJ135" s="9"/>
      <c r="AK135" s="9"/>
      <c r="AL135" s="5"/>
      <c r="AM135" s="10">
        <v>0</v>
      </c>
      <c r="AN135" s="9"/>
      <c r="AO135" s="9"/>
      <c r="AP135" s="5">
        <v>2</v>
      </c>
      <c r="AQ135" s="10">
        <v>9.0702947845804993E-4</v>
      </c>
      <c r="AR135" s="9">
        <v>42776.432696759257</v>
      </c>
      <c r="AS135" s="9">
        <v>42776.432696759257</v>
      </c>
      <c r="AT135" s="5">
        <v>52</v>
      </c>
      <c r="AU135" s="10">
        <v>2.3582766439909298E-2</v>
      </c>
      <c r="AV135" s="9">
        <v>42773.423067129632</v>
      </c>
      <c r="AW135" s="9">
        <v>42773.423067129632</v>
      </c>
      <c r="AX135" s="5"/>
      <c r="AY135" s="10">
        <v>0</v>
      </c>
      <c r="AZ135" s="9"/>
      <c r="BA135" s="9"/>
      <c r="BB135" s="5">
        <v>1</v>
      </c>
      <c r="BC135" s="10">
        <v>4.5351473922902497E-4</v>
      </c>
      <c r="BD135" s="9">
        <v>42775.556620370371</v>
      </c>
      <c r="BE135" s="9">
        <v>42775.556620370371</v>
      </c>
      <c r="BF135" s="5"/>
      <c r="BG135" s="10">
        <v>0</v>
      </c>
      <c r="BH135" s="9"/>
      <c r="BI135" s="9"/>
      <c r="BJ135" s="5"/>
      <c r="BK135" s="10">
        <v>0</v>
      </c>
      <c r="BL135" s="9"/>
      <c r="BM135" s="9"/>
      <c r="BN135" s="5">
        <v>2205</v>
      </c>
      <c r="BO135" s="10">
        <v>1</v>
      </c>
      <c r="BP135" s="9">
        <v>42765.429236111115</v>
      </c>
      <c r="BQ135" s="9">
        <v>42776.432696759257</v>
      </c>
    </row>
    <row r="136" spans="1:69" x14ac:dyDescent="0.15">
      <c r="A136" s="6" t="s">
        <v>59</v>
      </c>
      <c r="B136" s="5">
        <v>15540</v>
      </c>
      <c r="C136" s="10">
        <v>0.9899350235698815</v>
      </c>
      <c r="D136" s="9">
        <v>42765.345092592594</v>
      </c>
      <c r="E136" s="9">
        <v>42765.345092592594</v>
      </c>
      <c r="F136" s="5">
        <v>4</v>
      </c>
      <c r="G136" s="10">
        <v>2.5480952987641737E-4</v>
      </c>
      <c r="H136" s="9">
        <v>42772.466678240744</v>
      </c>
      <c r="I136" s="9">
        <v>42772.466678240744</v>
      </c>
      <c r="J136" s="5"/>
      <c r="K136" s="10">
        <v>0</v>
      </c>
      <c r="L136" s="9"/>
      <c r="M136" s="9"/>
      <c r="N136" s="5">
        <v>69</v>
      </c>
      <c r="O136" s="10">
        <v>4.3954643903681995E-3</v>
      </c>
      <c r="P136" s="9">
        <v>42765.706516203703</v>
      </c>
      <c r="Q136" s="9">
        <v>42765.706516203703</v>
      </c>
      <c r="R136" s="5">
        <v>2</v>
      </c>
      <c r="S136" s="10">
        <v>1.2740476493820868E-4</v>
      </c>
      <c r="T136" s="9">
        <v>42769.34070601852</v>
      </c>
      <c r="U136" s="9">
        <v>42769.34070601852</v>
      </c>
      <c r="V136" s="5"/>
      <c r="W136" s="10">
        <v>0</v>
      </c>
      <c r="X136" s="9"/>
      <c r="Y136" s="9"/>
      <c r="Z136" s="5"/>
      <c r="AA136" s="10">
        <v>0</v>
      </c>
      <c r="AB136" s="9"/>
      <c r="AC136" s="9"/>
      <c r="AD136" s="5">
        <v>6</v>
      </c>
      <c r="AE136" s="10">
        <v>3.8221429481462608E-4</v>
      </c>
      <c r="AF136" s="9">
        <v>42768.557106481479</v>
      </c>
      <c r="AG136" s="9">
        <v>42768.557106481479</v>
      </c>
      <c r="AH136" s="5"/>
      <c r="AI136" s="10">
        <v>0</v>
      </c>
      <c r="AJ136" s="9"/>
      <c r="AK136" s="9"/>
      <c r="AL136" s="5"/>
      <c r="AM136" s="10">
        <v>0</v>
      </c>
      <c r="AN136" s="9"/>
      <c r="AO136" s="9"/>
      <c r="AP136" s="5">
        <v>69</v>
      </c>
      <c r="AQ136" s="10">
        <v>4.3954643903681995E-3</v>
      </c>
      <c r="AR136" s="9">
        <v>42765.706516203703</v>
      </c>
      <c r="AS136" s="9">
        <v>42765.706516203703</v>
      </c>
      <c r="AT136" s="5">
        <v>6</v>
      </c>
      <c r="AU136" s="10">
        <v>3.8221429481462608E-4</v>
      </c>
      <c r="AV136" s="9">
        <v>42768.557106481479</v>
      </c>
      <c r="AW136" s="9">
        <v>42768.557106481479</v>
      </c>
      <c r="AX136" s="5"/>
      <c r="AY136" s="10">
        <v>0</v>
      </c>
      <c r="AZ136" s="9"/>
      <c r="BA136" s="9"/>
      <c r="BB136" s="5">
        <v>2</v>
      </c>
      <c r="BC136" s="10">
        <v>1.2740476493820868E-4</v>
      </c>
      <c r="BD136" s="9">
        <v>42769.34070601852</v>
      </c>
      <c r="BE136" s="9">
        <v>42769.34070601852</v>
      </c>
      <c r="BF136" s="5"/>
      <c r="BG136" s="10">
        <v>0</v>
      </c>
      <c r="BH136" s="9"/>
      <c r="BI136" s="9"/>
      <c r="BJ136" s="5"/>
      <c r="BK136" s="10">
        <v>0</v>
      </c>
      <c r="BL136" s="9"/>
      <c r="BM136" s="9"/>
      <c r="BN136" s="5">
        <v>15698</v>
      </c>
      <c r="BO136" s="10">
        <v>1</v>
      </c>
      <c r="BP136" s="9">
        <v>42765.345092592594</v>
      </c>
      <c r="BQ136" s="9">
        <v>42772.466678240744</v>
      </c>
    </row>
    <row r="137" spans="1:69" x14ac:dyDescent="0.15">
      <c r="A137" s="6" t="s">
        <v>60</v>
      </c>
      <c r="B137" s="5">
        <v>33255</v>
      </c>
      <c r="C137" s="10">
        <v>0.54765080776641473</v>
      </c>
      <c r="D137" s="9">
        <v>42765.268437500003</v>
      </c>
      <c r="E137" s="9">
        <v>42765.268437500003</v>
      </c>
      <c r="F137" s="5"/>
      <c r="G137" s="10">
        <v>0</v>
      </c>
      <c r="H137" s="9"/>
      <c r="I137" s="9"/>
      <c r="J137" s="5"/>
      <c r="K137" s="10">
        <v>0</v>
      </c>
      <c r="L137" s="9"/>
      <c r="M137" s="9"/>
      <c r="N137" s="5"/>
      <c r="O137" s="10">
        <v>0</v>
      </c>
      <c r="P137" s="9"/>
      <c r="Q137" s="9"/>
      <c r="R137" s="5"/>
      <c r="S137" s="10">
        <v>0</v>
      </c>
      <c r="T137" s="9"/>
      <c r="U137" s="9"/>
      <c r="V137" s="5"/>
      <c r="W137" s="10">
        <v>0</v>
      </c>
      <c r="X137" s="9"/>
      <c r="Y137" s="9"/>
      <c r="Z137" s="5"/>
      <c r="AA137" s="10">
        <v>0</v>
      </c>
      <c r="AB137" s="9"/>
      <c r="AC137" s="9"/>
      <c r="AD137" s="5">
        <v>13734</v>
      </c>
      <c r="AE137" s="10">
        <v>0.22617459611679264</v>
      </c>
      <c r="AF137" s="9">
        <v>42765.391921296294</v>
      </c>
      <c r="AG137" s="9">
        <v>42765.391921296294</v>
      </c>
      <c r="AH137" s="5"/>
      <c r="AI137" s="10">
        <v>0</v>
      </c>
      <c r="AJ137" s="9"/>
      <c r="AK137" s="9"/>
      <c r="AL137" s="5"/>
      <c r="AM137" s="10">
        <v>0</v>
      </c>
      <c r="AN137" s="9"/>
      <c r="AO137" s="9"/>
      <c r="AP137" s="5"/>
      <c r="AQ137" s="10">
        <v>0</v>
      </c>
      <c r="AR137" s="9"/>
      <c r="AS137" s="9"/>
      <c r="AT137" s="5">
        <v>13734</v>
      </c>
      <c r="AU137" s="10">
        <v>0.22617459611679264</v>
      </c>
      <c r="AV137" s="9">
        <v>42765.391921296294</v>
      </c>
      <c r="AW137" s="9">
        <v>42765.391921296294</v>
      </c>
      <c r="AX137" s="5"/>
      <c r="AY137" s="10">
        <v>0</v>
      </c>
      <c r="AZ137" s="9"/>
      <c r="BA137" s="9"/>
      <c r="BB137" s="5"/>
      <c r="BC137" s="10">
        <v>0</v>
      </c>
      <c r="BD137" s="9"/>
      <c r="BE137" s="9"/>
      <c r="BF137" s="5"/>
      <c r="BG137" s="10">
        <v>0</v>
      </c>
      <c r="BH137" s="9"/>
      <c r="BI137" s="9"/>
      <c r="BJ137" s="5"/>
      <c r="BK137" s="10">
        <v>0</v>
      </c>
      <c r="BL137" s="9"/>
      <c r="BM137" s="9"/>
      <c r="BN137" s="5">
        <v>60723</v>
      </c>
      <c r="BO137" s="10">
        <v>1</v>
      </c>
      <c r="BP137" s="9">
        <v>42765.268437500003</v>
      </c>
      <c r="BQ137" s="9">
        <v>42765.391921296294</v>
      </c>
    </row>
    <row r="138" spans="1:69" x14ac:dyDescent="0.15">
      <c r="A138" s="6" t="s">
        <v>61</v>
      </c>
      <c r="B138" s="5">
        <v>93</v>
      </c>
      <c r="C138" s="10">
        <v>0.90291262135922334</v>
      </c>
      <c r="D138" s="9">
        <v>42780.455787037034</v>
      </c>
      <c r="E138" s="9">
        <v>42797.549733796295</v>
      </c>
      <c r="F138" s="5"/>
      <c r="G138" s="10">
        <v>0</v>
      </c>
      <c r="H138" s="9"/>
      <c r="I138" s="9"/>
      <c r="J138" s="5"/>
      <c r="K138" s="10">
        <v>0</v>
      </c>
      <c r="L138" s="9"/>
      <c r="M138" s="9"/>
      <c r="N138" s="5">
        <v>3</v>
      </c>
      <c r="O138" s="10">
        <v>2.9126213592233011E-2</v>
      </c>
      <c r="P138" s="9">
        <v>42780.458356481482</v>
      </c>
      <c r="Q138" s="9">
        <v>42780.458356481482</v>
      </c>
      <c r="R138" s="5"/>
      <c r="S138" s="10">
        <v>0</v>
      </c>
      <c r="T138" s="9"/>
      <c r="U138" s="9"/>
      <c r="V138" s="5"/>
      <c r="W138" s="10">
        <v>0</v>
      </c>
      <c r="X138" s="9"/>
      <c r="Y138" s="9"/>
      <c r="Z138" s="5"/>
      <c r="AA138" s="10">
        <v>0</v>
      </c>
      <c r="AB138" s="9"/>
      <c r="AC138" s="9"/>
      <c r="AD138" s="5">
        <v>2</v>
      </c>
      <c r="AE138" s="10">
        <v>1.9417475728155338E-2</v>
      </c>
      <c r="AF138" s="9">
        <v>42797.549733796295</v>
      </c>
      <c r="AG138" s="9">
        <v>42797.549733796295</v>
      </c>
      <c r="AH138" s="5"/>
      <c r="AI138" s="10">
        <v>0</v>
      </c>
      <c r="AJ138" s="9"/>
      <c r="AK138" s="9"/>
      <c r="AL138" s="5"/>
      <c r="AM138" s="10">
        <v>0</v>
      </c>
      <c r="AN138" s="9"/>
      <c r="AO138" s="9"/>
      <c r="AP138" s="5">
        <v>3</v>
      </c>
      <c r="AQ138" s="10">
        <v>2.9126213592233011E-2</v>
      </c>
      <c r="AR138" s="9">
        <v>42780.458356481482</v>
      </c>
      <c r="AS138" s="9">
        <v>42780.458356481482</v>
      </c>
      <c r="AT138" s="5">
        <v>2</v>
      </c>
      <c r="AU138" s="10">
        <v>1.9417475728155338E-2</v>
      </c>
      <c r="AV138" s="9">
        <v>42797.549733796295</v>
      </c>
      <c r="AW138" s="9">
        <v>42797.549733796295</v>
      </c>
      <c r="AX138" s="5"/>
      <c r="AY138" s="10">
        <v>0</v>
      </c>
      <c r="AZ138" s="9"/>
      <c r="BA138" s="9"/>
      <c r="BB138" s="5"/>
      <c r="BC138" s="10">
        <v>0</v>
      </c>
      <c r="BD138" s="9"/>
      <c r="BE138" s="9"/>
      <c r="BF138" s="5"/>
      <c r="BG138" s="10">
        <v>0</v>
      </c>
      <c r="BH138" s="9"/>
      <c r="BI138" s="9"/>
      <c r="BJ138" s="5"/>
      <c r="BK138" s="10">
        <v>0</v>
      </c>
      <c r="BL138" s="9"/>
      <c r="BM138" s="9"/>
      <c r="BN138" s="5">
        <v>103</v>
      </c>
      <c r="BO138" s="10">
        <v>1</v>
      </c>
      <c r="BP138" s="9">
        <v>42780.455787037034</v>
      </c>
      <c r="BQ138" s="9">
        <v>42797.549733796295</v>
      </c>
    </row>
    <row r="139" spans="1:69" x14ac:dyDescent="0.15">
      <c r="A139" s="6" t="s">
        <v>62</v>
      </c>
      <c r="B139" s="5">
        <v>19068</v>
      </c>
      <c r="C139" s="10">
        <v>0.99018538713195203</v>
      </c>
      <c r="D139" s="9">
        <v>42765.26840277778</v>
      </c>
      <c r="E139" s="9">
        <v>42767.507893518516</v>
      </c>
      <c r="F139" s="5"/>
      <c r="G139" s="10">
        <v>0</v>
      </c>
      <c r="H139" s="9"/>
      <c r="I139" s="9"/>
      <c r="J139" s="5"/>
      <c r="K139" s="10">
        <v>0</v>
      </c>
      <c r="L139" s="9"/>
      <c r="M139" s="9"/>
      <c r="N139" s="5">
        <v>10</v>
      </c>
      <c r="O139" s="10">
        <v>5.1929168614010487E-4</v>
      </c>
      <c r="P139" s="9">
        <v>42786.537210648145</v>
      </c>
      <c r="Q139" s="9">
        <v>42786.537210648145</v>
      </c>
      <c r="R139" s="5">
        <v>2</v>
      </c>
      <c r="S139" s="10">
        <v>1.0385833722802097E-4</v>
      </c>
      <c r="T139" s="9">
        <v>42790.563877314817</v>
      </c>
      <c r="U139" s="9">
        <v>42790.563877314817</v>
      </c>
      <c r="V139" s="5"/>
      <c r="W139" s="10">
        <v>0</v>
      </c>
      <c r="X139" s="9"/>
      <c r="Y139" s="9"/>
      <c r="Z139" s="5"/>
      <c r="AA139" s="10">
        <v>0</v>
      </c>
      <c r="AB139" s="9"/>
      <c r="AC139" s="9"/>
      <c r="AD139" s="5">
        <v>81</v>
      </c>
      <c r="AE139" s="10">
        <v>4.2062626577348498E-3</v>
      </c>
      <c r="AF139" s="9">
        <v>42765.631203703706</v>
      </c>
      <c r="AG139" s="9">
        <v>42765.631203703706</v>
      </c>
      <c r="AH139" s="5">
        <v>3</v>
      </c>
      <c r="AI139" s="10">
        <v>1.5578750584203146E-4</v>
      </c>
      <c r="AJ139" s="9">
        <v>42783.647037037037</v>
      </c>
      <c r="AK139" s="9">
        <v>42783.647037037037</v>
      </c>
      <c r="AL139" s="5"/>
      <c r="AM139" s="10">
        <v>0</v>
      </c>
      <c r="AN139" s="9"/>
      <c r="AO139" s="9"/>
      <c r="AP139" s="5">
        <v>10</v>
      </c>
      <c r="AQ139" s="10">
        <v>5.1929168614010487E-4</v>
      </c>
      <c r="AR139" s="9">
        <v>42786.537210648145</v>
      </c>
      <c r="AS139" s="9">
        <v>42786.537210648145</v>
      </c>
      <c r="AT139" s="5">
        <v>81</v>
      </c>
      <c r="AU139" s="10">
        <v>4.2062626577348498E-3</v>
      </c>
      <c r="AV139" s="9">
        <v>42765.631203703706</v>
      </c>
      <c r="AW139" s="9">
        <v>42765.631203703706</v>
      </c>
      <c r="AX139" s="5"/>
      <c r="AY139" s="10">
        <v>0</v>
      </c>
      <c r="AZ139" s="9"/>
      <c r="BA139" s="9"/>
      <c r="BB139" s="5">
        <v>2</v>
      </c>
      <c r="BC139" s="10">
        <v>1.0385833722802097E-4</v>
      </c>
      <c r="BD139" s="9">
        <v>42790.563877314817</v>
      </c>
      <c r="BE139" s="9">
        <v>42790.563877314817</v>
      </c>
      <c r="BF139" s="5"/>
      <c r="BG139" s="10">
        <v>0</v>
      </c>
      <c r="BH139" s="9"/>
      <c r="BI139" s="9"/>
      <c r="BJ139" s="5"/>
      <c r="BK139" s="10">
        <v>0</v>
      </c>
      <c r="BL139" s="9"/>
      <c r="BM139" s="9"/>
      <c r="BN139" s="5">
        <v>19257</v>
      </c>
      <c r="BO139" s="10">
        <v>1</v>
      </c>
      <c r="BP139" s="9">
        <v>42765.26840277778</v>
      </c>
      <c r="BQ139" s="9">
        <v>42790.563877314817</v>
      </c>
    </row>
    <row r="140" spans="1:69" x14ac:dyDescent="0.15">
      <c r="A140" s="6" t="s">
        <v>63</v>
      </c>
      <c r="B140" s="5">
        <v>20</v>
      </c>
      <c r="C140" s="10">
        <v>1</v>
      </c>
      <c r="D140" s="9">
        <v>42766.7734837963</v>
      </c>
      <c r="E140" s="9">
        <v>42766.7734837963</v>
      </c>
      <c r="F140" s="5"/>
      <c r="G140" s="10">
        <v>0</v>
      </c>
      <c r="H140" s="9"/>
      <c r="I140" s="9"/>
      <c r="J140" s="5"/>
      <c r="K140" s="10">
        <v>0</v>
      </c>
      <c r="L140" s="9"/>
      <c r="M140" s="9"/>
      <c r="N140" s="5"/>
      <c r="O140" s="10">
        <v>0</v>
      </c>
      <c r="P140" s="9"/>
      <c r="Q140" s="9"/>
      <c r="R140" s="5"/>
      <c r="S140" s="10">
        <v>0</v>
      </c>
      <c r="T140" s="9"/>
      <c r="U140" s="9"/>
      <c r="V140" s="5"/>
      <c r="W140" s="10">
        <v>0</v>
      </c>
      <c r="X140" s="9"/>
      <c r="Y140" s="9"/>
      <c r="Z140" s="5"/>
      <c r="AA140" s="10">
        <v>0</v>
      </c>
      <c r="AB140" s="9"/>
      <c r="AC140" s="9"/>
      <c r="AD140" s="5"/>
      <c r="AE140" s="10">
        <v>0</v>
      </c>
      <c r="AF140" s="9"/>
      <c r="AG140" s="9"/>
      <c r="AH140" s="5"/>
      <c r="AI140" s="10">
        <v>0</v>
      </c>
      <c r="AJ140" s="9"/>
      <c r="AK140" s="9"/>
      <c r="AL140" s="5"/>
      <c r="AM140" s="10">
        <v>0</v>
      </c>
      <c r="AN140" s="9"/>
      <c r="AO140" s="9"/>
      <c r="AP140" s="5"/>
      <c r="AQ140" s="10">
        <v>0</v>
      </c>
      <c r="AR140" s="9"/>
      <c r="AS140" s="9"/>
      <c r="AT140" s="5"/>
      <c r="AU140" s="10">
        <v>0</v>
      </c>
      <c r="AV140" s="9"/>
      <c r="AW140" s="9"/>
      <c r="AX140" s="5"/>
      <c r="AY140" s="10">
        <v>0</v>
      </c>
      <c r="AZ140" s="9"/>
      <c r="BA140" s="9"/>
      <c r="BB140" s="5"/>
      <c r="BC140" s="10">
        <v>0</v>
      </c>
      <c r="BD140" s="9"/>
      <c r="BE140" s="9"/>
      <c r="BF140" s="5"/>
      <c r="BG140" s="10">
        <v>0</v>
      </c>
      <c r="BH140" s="9"/>
      <c r="BI140" s="9"/>
      <c r="BJ140" s="5"/>
      <c r="BK140" s="10">
        <v>0</v>
      </c>
      <c r="BL140" s="9"/>
      <c r="BM140" s="9"/>
      <c r="BN140" s="5">
        <v>20</v>
      </c>
      <c r="BO140" s="10">
        <v>1</v>
      </c>
      <c r="BP140" s="9">
        <v>42766.7734837963</v>
      </c>
      <c r="BQ140" s="9">
        <v>42766.7734837963</v>
      </c>
    </row>
    <row r="141" spans="1:69" x14ac:dyDescent="0.15">
      <c r="A141" s="6" t="s">
        <v>64</v>
      </c>
      <c r="B141" s="5">
        <v>26398</v>
      </c>
      <c r="C141" s="10">
        <v>0.99803402646502837</v>
      </c>
      <c r="D141" s="9">
        <v>42765.320740740739</v>
      </c>
      <c r="E141" s="9">
        <v>42765.320740740739</v>
      </c>
      <c r="F141" s="5"/>
      <c r="G141" s="10">
        <v>0</v>
      </c>
      <c r="H141" s="9"/>
      <c r="I141" s="9"/>
      <c r="J141" s="5"/>
      <c r="K141" s="10">
        <v>0</v>
      </c>
      <c r="L141" s="9"/>
      <c r="M141" s="9"/>
      <c r="N141" s="5">
        <v>13</v>
      </c>
      <c r="O141" s="10">
        <v>4.9149338374291111E-4</v>
      </c>
      <c r="P141" s="9">
        <v>42766.38890046296</v>
      </c>
      <c r="Q141" s="9">
        <v>42766.38890046296</v>
      </c>
      <c r="R141" s="5">
        <v>13</v>
      </c>
      <c r="S141" s="10">
        <v>4.9149338374291111E-4</v>
      </c>
      <c r="T141" s="9">
        <v>42766.333113425928</v>
      </c>
      <c r="U141" s="9">
        <v>42766.333113425928</v>
      </c>
      <c r="V141" s="5"/>
      <c r="W141" s="10">
        <v>0</v>
      </c>
      <c r="X141" s="9"/>
      <c r="Y141" s="9"/>
      <c r="Z141" s="5"/>
      <c r="AA141" s="10">
        <v>0</v>
      </c>
      <c r="AB141" s="9"/>
      <c r="AC141" s="9"/>
      <c r="AD141" s="5"/>
      <c r="AE141" s="10">
        <v>0</v>
      </c>
      <c r="AF141" s="9"/>
      <c r="AG141" s="9"/>
      <c r="AH141" s="5"/>
      <c r="AI141" s="10">
        <v>0</v>
      </c>
      <c r="AJ141" s="9"/>
      <c r="AK141" s="9"/>
      <c r="AL141" s="5"/>
      <c r="AM141" s="10">
        <v>0</v>
      </c>
      <c r="AN141" s="9"/>
      <c r="AO141" s="9"/>
      <c r="AP141" s="5">
        <v>13</v>
      </c>
      <c r="AQ141" s="10">
        <v>4.9149338374291111E-4</v>
      </c>
      <c r="AR141" s="9">
        <v>42766.38890046296</v>
      </c>
      <c r="AS141" s="9">
        <v>42766.38890046296</v>
      </c>
      <c r="AT141" s="5"/>
      <c r="AU141" s="10">
        <v>0</v>
      </c>
      <c r="AV141" s="9"/>
      <c r="AW141" s="9"/>
      <c r="AX141" s="5"/>
      <c r="AY141" s="10">
        <v>0</v>
      </c>
      <c r="AZ141" s="9"/>
      <c r="BA141" s="9"/>
      <c r="BB141" s="5">
        <v>13</v>
      </c>
      <c r="BC141" s="10">
        <v>4.9149338374291111E-4</v>
      </c>
      <c r="BD141" s="9">
        <v>42766.333113425928</v>
      </c>
      <c r="BE141" s="9">
        <v>42766.333113425928</v>
      </c>
      <c r="BF141" s="5"/>
      <c r="BG141" s="10">
        <v>0</v>
      </c>
      <c r="BH141" s="9"/>
      <c r="BI141" s="9"/>
      <c r="BJ141" s="5"/>
      <c r="BK141" s="10">
        <v>0</v>
      </c>
      <c r="BL141" s="9"/>
      <c r="BM141" s="9"/>
      <c r="BN141" s="5">
        <v>26450</v>
      </c>
      <c r="BO141" s="10">
        <v>1</v>
      </c>
      <c r="BP141" s="9">
        <v>42765.320740740739</v>
      </c>
      <c r="BQ141" s="9">
        <v>42766.38890046296</v>
      </c>
    </row>
    <row r="142" spans="1:69" x14ac:dyDescent="0.15">
      <c r="A142" s="6" t="s">
        <v>65</v>
      </c>
      <c r="B142" s="5">
        <v>1637</v>
      </c>
      <c r="C142" s="10">
        <v>0.97848176927674835</v>
      </c>
      <c r="D142" s="9">
        <v>42765.403877314813</v>
      </c>
      <c r="E142" s="9">
        <v>42786.408125000002</v>
      </c>
      <c r="F142" s="5"/>
      <c r="G142" s="10">
        <v>0</v>
      </c>
      <c r="H142" s="9"/>
      <c r="I142" s="9"/>
      <c r="J142" s="5"/>
      <c r="K142" s="10">
        <v>0</v>
      </c>
      <c r="L142" s="9"/>
      <c r="M142" s="9"/>
      <c r="N142" s="5">
        <v>15</v>
      </c>
      <c r="O142" s="10">
        <v>8.9659294680215183E-3</v>
      </c>
      <c r="P142" s="9">
        <v>42766.709583333337</v>
      </c>
      <c r="Q142" s="9">
        <v>42786.636400462965</v>
      </c>
      <c r="R142" s="5">
        <v>1</v>
      </c>
      <c r="S142" s="10">
        <v>5.977286312014345E-4</v>
      </c>
      <c r="T142" s="9">
        <v>42781.860694444447</v>
      </c>
      <c r="U142" s="9">
        <v>42781.860694444447</v>
      </c>
      <c r="V142" s="5"/>
      <c r="W142" s="10">
        <v>0</v>
      </c>
      <c r="X142" s="9"/>
      <c r="Y142" s="9"/>
      <c r="Z142" s="5"/>
      <c r="AA142" s="10">
        <v>0</v>
      </c>
      <c r="AB142" s="9"/>
      <c r="AC142" s="9"/>
      <c r="AD142" s="5">
        <v>2</v>
      </c>
      <c r="AE142" s="10">
        <v>1.195457262402869E-3</v>
      </c>
      <c r="AF142" s="9">
        <v>42777.937592592592</v>
      </c>
      <c r="AG142" s="9">
        <v>42777.937592592592</v>
      </c>
      <c r="AH142" s="5"/>
      <c r="AI142" s="10">
        <v>0</v>
      </c>
      <c r="AJ142" s="9"/>
      <c r="AK142" s="9"/>
      <c r="AL142" s="5"/>
      <c r="AM142" s="10">
        <v>0</v>
      </c>
      <c r="AN142" s="9"/>
      <c r="AO142" s="9"/>
      <c r="AP142" s="5">
        <v>15</v>
      </c>
      <c r="AQ142" s="10">
        <v>8.9659294680215183E-3</v>
      </c>
      <c r="AR142" s="9">
        <v>42766.709583333337</v>
      </c>
      <c r="AS142" s="9">
        <v>42786.636400462965</v>
      </c>
      <c r="AT142" s="5">
        <v>2</v>
      </c>
      <c r="AU142" s="10">
        <v>1.195457262402869E-3</v>
      </c>
      <c r="AV142" s="9">
        <v>42777.937592592592</v>
      </c>
      <c r="AW142" s="9">
        <v>42777.937592592592</v>
      </c>
      <c r="AX142" s="5"/>
      <c r="AY142" s="10">
        <v>0</v>
      </c>
      <c r="AZ142" s="9"/>
      <c r="BA142" s="9"/>
      <c r="BB142" s="5">
        <v>1</v>
      </c>
      <c r="BC142" s="10">
        <v>5.977286312014345E-4</v>
      </c>
      <c r="BD142" s="9">
        <v>42781.860694444447</v>
      </c>
      <c r="BE142" s="9">
        <v>42781.860694444447</v>
      </c>
      <c r="BF142" s="5"/>
      <c r="BG142" s="10">
        <v>0</v>
      </c>
      <c r="BH142" s="9"/>
      <c r="BI142" s="9"/>
      <c r="BJ142" s="5"/>
      <c r="BK142" s="10">
        <v>0</v>
      </c>
      <c r="BL142" s="9"/>
      <c r="BM142" s="9"/>
      <c r="BN142" s="5">
        <v>1673</v>
      </c>
      <c r="BO142" s="10">
        <v>1</v>
      </c>
      <c r="BP142" s="9">
        <v>42765.403877314813</v>
      </c>
      <c r="BQ142" s="9">
        <v>42786.636400462965</v>
      </c>
    </row>
    <row r="143" spans="1:69" x14ac:dyDescent="0.15">
      <c r="A143" s="6" t="s">
        <v>66</v>
      </c>
      <c r="B143" s="5">
        <v>40386</v>
      </c>
      <c r="C143" s="10">
        <v>0.98994999509755854</v>
      </c>
      <c r="D143" s="9">
        <v>42765.322962962964</v>
      </c>
      <c r="E143" s="9">
        <v>42766.526134259257</v>
      </c>
      <c r="F143" s="5"/>
      <c r="G143" s="10">
        <v>0</v>
      </c>
      <c r="H143" s="9"/>
      <c r="I143" s="9"/>
      <c r="J143" s="5"/>
      <c r="K143" s="10">
        <v>0</v>
      </c>
      <c r="L143" s="9"/>
      <c r="M143" s="9"/>
      <c r="N143" s="5">
        <v>53</v>
      </c>
      <c r="O143" s="10">
        <v>1.2991469751936465E-3</v>
      </c>
      <c r="P143" s="9">
        <v>42765.373842592591</v>
      </c>
      <c r="Q143" s="9">
        <v>42773.382361111115</v>
      </c>
      <c r="R143" s="5">
        <v>5</v>
      </c>
      <c r="S143" s="10">
        <v>1.2256103539562703E-4</v>
      </c>
      <c r="T143" s="9">
        <v>42765.43854166667</v>
      </c>
      <c r="U143" s="9">
        <v>42765.43854166667</v>
      </c>
      <c r="V143" s="5"/>
      <c r="W143" s="10">
        <v>0</v>
      </c>
      <c r="X143" s="9"/>
      <c r="Y143" s="9"/>
      <c r="Z143" s="5"/>
      <c r="AA143" s="10">
        <v>0</v>
      </c>
      <c r="AB143" s="9"/>
      <c r="AC143" s="9"/>
      <c r="AD143" s="5">
        <v>147</v>
      </c>
      <c r="AE143" s="10">
        <v>3.6032944406314345E-3</v>
      </c>
      <c r="AF143" s="9">
        <v>42768.644236111111</v>
      </c>
      <c r="AG143" s="9">
        <v>42768.644236111111</v>
      </c>
      <c r="AH143" s="5"/>
      <c r="AI143" s="10">
        <v>0</v>
      </c>
      <c r="AJ143" s="9"/>
      <c r="AK143" s="9"/>
      <c r="AL143" s="5"/>
      <c r="AM143" s="10">
        <v>0</v>
      </c>
      <c r="AN143" s="9"/>
      <c r="AO143" s="9"/>
      <c r="AP143" s="5">
        <v>53</v>
      </c>
      <c r="AQ143" s="10">
        <v>1.2991469751936465E-3</v>
      </c>
      <c r="AR143" s="9">
        <v>42765.373842592591</v>
      </c>
      <c r="AS143" s="9">
        <v>42773.382361111115</v>
      </c>
      <c r="AT143" s="5">
        <v>147</v>
      </c>
      <c r="AU143" s="10">
        <v>3.6032944406314345E-3</v>
      </c>
      <c r="AV143" s="9">
        <v>42768.644236111111</v>
      </c>
      <c r="AW143" s="9">
        <v>42768.644236111111</v>
      </c>
      <c r="AX143" s="5"/>
      <c r="AY143" s="10">
        <v>0</v>
      </c>
      <c r="AZ143" s="9"/>
      <c r="BA143" s="9"/>
      <c r="BB143" s="5">
        <v>5</v>
      </c>
      <c r="BC143" s="10">
        <v>1.2256103539562703E-4</v>
      </c>
      <c r="BD143" s="9">
        <v>42765.43854166667</v>
      </c>
      <c r="BE143" s="9">
        <v>42765.43854166667</v>
      </c>
      <c r="BF143" s="5"/>
      <c r="BG143" s="10">
        <v>0</v>
      </c>
      <c r="BH143" s="9"/>
      <c r="BI143" s="9"/>
      <c r="BJ143" s="5"/>
      <c r="BK143" s="10">
        <v>0</v>
      </c>
      <c r="BL143" s="9"/>
      <c r="BM143" s="9"/>
      <c r="BN143" s="5">
        <v>40796</v>
      </c>
      <c r="BO143" s="10">
        <v>1</v>
      </c>
      <c r="BP143" s="9">
        <v>42765.322962962964</v>
      </c>
      <c r="BQ143" s="9">
        <v>42773.382361111115</v>
      </c>
    </row>
    <row r="144" spans="1:69" x14ac:dyDescent="0.15">
      <c r="A144" s="6" t="s">
        <v>67</v>
      </c>
      <c r="B144" s="5">
        <v>8790</v>
      </c>
      <c r="C144" s="10">
        <v>0.99366945512095861</v>
      </c>
      <c r="D144" s="9">
        <v>42765.338391203702</v>
      </c>
      <c r="E144" s="9">
        <v>42765.338391203702</v>
      </c>
      <c r="F144" s="5"/>
      <c r="G144" s="10">
        <v>0</v>
      </c>
      <c r="H144" s="9"/>
      <c r="I144" s="9"/>
      <c r="J144" s="5"/>
      <c r="K144" s="10">
        <v>0</v>
      </c>
      <c r="L144" s="9"/>
      <c r="M144" s="9"/>
      <c r="N144" s="5">
        <v>27</v>
      </c>
      <c r="O144" s="10">
        <v>3.0522269952520911E-3</v>
      </c>
      <c r="P144" s="9">
        <v>42766.714999999997</v>
      </c>
      <c r="Q144" s="9">
        <v>42766.714999999997</v>
      </c>
      <c r="R144" s="5">
        <v>1</v>
      </c>
      <c r="S144" s="10">
        <v>1.1304544426859598E-4</v>
      </c>
      <c r="T144" s="9">
        <v>42773.648217592592</v>
      </c>
      <c r="U144" s="9">
        <v>42773.648217592592</v>
      </c>
      <c r="V144" s="5"/>
      <c r="W144" s="10">
        <v>0</v>
      </c>
      <c r="X144" s="9"/>
      <c r="Y144" s="9"/>
      <c r="Z144" s="5"/>
      <c r="AA144" s="10">
        <v>0</v>
      </c>
      <c r="AB144" s="9"/>
      <c r="AC144" s="9"/>
      <c r="AD144" s="5"/>
      <c r="AE144" s="10">
        <v>0</v>
      </c>
      <c r="AF144" s="9"/>
      <c r="AG144" s="9"/>
      <c r="AH144" s="5"/>
      <c r="AI144" s="10">
        <v>0</v>
      </c>
      <c r="AJ144" s="9"/>
      <c r="AK144" s="9"/>
      <c r="AL144" s="5"/>
      <c r="AM144" s="10">
        <v>0</v>
      </c>
      <c r="AN144" s="9"/>
      <c r="AO144" s="9"/>
      <c r="AP144" s="5">
        <v>27</v>
      </c>
      <c r="AQ144" s="10">
        <v>3.0522269952520911E-3</v>
      </c>
      <c r="AR144" s="9">
        <v>42766.714999999997</v>
      </c>
      <c r="AS144" s="9">
        <v>42766.714999999997</v>
      </c>
      <c r="AT144" s="5"/>
      <c r="AU144" s="10">
        <v>0</v>
      </c>
      <c r="AV144" s="9"/>
      <c r="AW144" s="9"/>
      <c r="AX144" s="5"/>
      <c r="AY144" s="10">
        <v>0</v>
      </c>
      <c r="AZ144" s="9"/>
      <c r="BA144" s="9"/>
      <c r="BB144" s="5">
        <v>1</v>
      </c>
      <c r="BC144" s="10">
        <v>1.1304544426859598E-4</v>
      </c>
      <c r="BD144" s="9">
        <v>42773.648217592592</v>
      </c>
      <c r="BE144" s="9">
        <v>42773.648217592592</v>
      </c>
      <c r="BF144" s="5"/>
      <c r="BG144" s="10">
        <v>0</v>
      </c>
      <c r="BH144" s="9"/>
      <c r="BI144" s="9"/>
      <c r="BJ144" s="5"/>
      <c r="BK144" s="10">
        <v>0</v>
      </c>
      <c r="BL144" s="9"/>
      <c r="BM144" s="9"/>
      <c r="BN144" s="5">
        <v>8846</v>
      </c>
      <c r="BO144" s="10">
        <v>1</v>
      </c>
      <c r="BP144" s="9">
        <v>42765.338391203702</v>
      </c>
      <c r="BQ144" s="9">
        <v>42773.648217592592</v>
      </c>
    </row>
    <row r="145" spans="1:69" x14ac:dyDescent="0.15">
      <c r="A145" s="6" t="s">
        <v>68</v>
      </c>
      <c r="B145" s="5">
        <v>59219</v>
      </c>
      <c r="C145" s="10">
        <v>0.78517919412365256</v>
      </c>
      <c r="D145" s="9">
        <v>42765.315532407411</v>
      </c>
      <c r="E145" s="9">
        <v>42765.330787037034</v>
      </c>
      <c r="F145" s="5">
        <v>43</v>
      </c>
      <c r="G145" s="10">
        <v>5.7013298683390571E-4</v>
      </c>
      <c r="H145" s="9">
        <v>42766.515775462962</v>
      </c>
      <c r="I145" s="9">
        <v>42766.515775462962</v>
      </c>
      <c r="J145" s="5"/>
      <c r="K145" s="10">
        <v>0</v>
      </c>
      <c r="L145" s="9"/>
      <c r="M145" s="9"/>
      <c r="N145" s="5">
        <v>39</v>
      </c>
      <c r="O145" s="10">
        <v>5.1709736015168191E-4</v>
      </c>
      <c r="P145" s="9">
        <v>42767.474791666667</v>
      </c>
      <c r="Q145" s="9">
        <v>42771.35292824074</v>
      </c>
      <c r="R145" s="5">
        <v>3</v>
      </c>
      <c r="S145" s="10">
        <v>3.9776720011667841E-5</v>
      </c>
      <c r="T145" s="9">
        <v>42782.348043981481</v>
      </c>
      <c r="U145" s="9">
        <v>42782.348043981481</v>
      </c>
      <c r="V145" s="5"/>
      <c r="W145" s="10">
        <v>0</v>
      </c>
      <c r="X145" s="9"/>
      <c r="Y145" s="9"/>
      <c r="Z145" s="5"/>
      <c r="AA145" s="10">
        <v>0</v>
      </c>
      <c r="AB145" s="9"/>
      <c r="AC145" s="9"/>
      <c r="AD145" s="5">
        <v>8037</v>
      </c>
      <c r="AE145" s="10">
        <v>0.10656183291125813</v>
      </c>
      <c r="AF145" s="9">
        <v>42765.584594907406</v>
      </c>
      <c r="AG145" s="9">
        <v>42772.722256944442</v>
      </c>
      <c r="AH145" s="5">
        <v>1</v>
      </c>
      <c r="AI145" s="10">
        <v>1.3258906670555946E-5</v>
      </c>
      <c r="AJ145" s="9">
        <v>42797.796076388891</v>
      </c>
      <c r="AK145" s="9">
        <v>42797.796076388891</v>
      </c>
      <c r="AL145" s="5"/>
      <c r="AM145" s="10">
        <v>0</v>
      </c>
      <c r="AN145" s="9"/>
      <c r="AO145" s="9"/>
      <c r="AP145" s="5">
        <v>39</v>
      </c>
      <c r="AQ145" s="10">
        <v>5.1709736015168191E-4</v>
      </c>
      <c r="AR145" s="9">
        <v>42767.474791666667</v>
      </c>
      <c r="AS145" s="9">
        <v>42771.35292824074</v>
      </c>
      <c r="AT145" s="5">
        <v>8037</v>
      </c>
      <c r="AU145" s="10">
        <v>0.10656183291125813</v>
      </c>
      <c r="AV145" s="9">
        <v>42765.584594907406</v>
      </c>
      <c r="AW145" s="9">
        <v>42772.722256944442</v>
      </c>
      <c r="AX145" s="5"/>
      <c r="AY145" s="10">
        <v>0</v>
      </c>
      <c r="AZ145" s="9"/>
      <c r="BA145" s="9"/>
      <c r="BB145" s="5">
        <v>3</v>
      </c>
      <c r="BC145" s="10">
        <v>3.9776720011667841E-5</v>
      </c>
      <c r="BD145" s="9">
        <v>42782.348043981481</v>
      </c>
      <c r="BE145" s="9">
        <v>42782.348043981481</v>
      </c>
      <c r="BF145" s="5"/>
      <c r="BG145" s="10">
        <v>0</v>
      </c>
      <c r="BH145" s="9"/>
      <c r="BI145" s="9"/>
      <c r="BJ145" s="5"/>
      <c r="BK145" s="10">
        <v>0</v>
      </c>
      <c r="BL145" s="9"/>
      <c r="BM145" s="9"/>
      <c r="BN145" s="5">
        <v>75421</v>
      </c>
      <c r="BO145" s="10">
        <v>1</v>
      </c>
      <c r="BP145" s="9">
        <v>42765.315532407411</v>
      </c>
      <c r="BQ145" s="9">
        <v>42797.796076388891</v>
      </c>
    </row>
    <row r="146" spans="1:69" x14ac:dyDescent="0.15">
      <c r="A146" s="4" t="s">
        <v>205</v>
      </c>
      <c r="B146" s="5">
        <v>1907809</v>
      </c>
      <c r="C146" s="10">
        <v>0.83176700170293871</v>
      </c>
      <c r="D146" s="9">
        <v>42765.258518518516</v>
      </c>
      <c r="E146" s="9">
        <v>42797.936122685183</v>
      </c>
      <c r="F146" s="5">
        <v>184</v>
      </c>
      <c r="G146" s="10">
        <v>8.0220361846149548E-5</v>
      </c>
      <c r="H146" s="9">
        <v>42765.433599537035</v>
      </c>
      <c r="I146" s="9">
        <v>42797.44189814815</v>
      </c>
      <c r="J146" s="5">
        <v>1</v>
      </c>
      <c r="K146" s="10">
        <v>4.3598022742472582E-7</v>
      </c>
      <c r="L146" s="9">
        <v>42773.540347222224</v>
      </c>
      <c r="M146" s="9">
        <v>42773.540347222224</v>
      </c>
      <c r="N146" s="5">
        <v>1283</v>
      </c>
      <c r="O146" s="10">
        <v>5.5936263178592326E-4</v>
      </c>
      <c r="P146" s="9">
        <v>42765.360937500001</v>
      </c>
      <c r="Q146" s="9">
        <v>42797.513657407406</v>
      </c>
      <c r="R146" s="5">
        <v>146</v>
      </c>
      <c r="S146" s="10">
        <v>6.3653113204009977E-5</v>
      </c>
      <c r="T146" s="9">
        <v>42765.358981481484</v>
      </c>
      <c r="U146" s="9">
        <v>42796.45144675926</v>
      </c>
      <c r="V146" s="5">
        <v>11</v>
      </c>
      <c r="W146" s="10">
        <v>4.7957825016719841E-6</v>
      </c>
      <c r="X146" s="9">
        <v>42768.488206018519</v>
      </c>
      <c r="Y146" s="9">
        <v>42786.576828703706</v>
      </c>
      <c r="Z146" s="5">
        <v>7</v>
      </c>
      <c r="AA146" s="10">
        <v>3.0518615919730808E-6</v>
      </c>
      <c r="AB146" s="9">
        <v>42768.459733796299</v>
      </c>
      <c r="AC146" s="9">
        <v>42768.459733796299</v>
      </c>
      <c r="AD146" s="5">
        <v>142251</v>
      </c>
      <c r="AE146" s="10">
        <v>6.2018623331394677E-2</v>
      </c>
      <c r="AF146" s="9">
        <v>42765.321018518516</v>
      </c>
      <c r="AG146" s="9">
        <v>42797.549733796295</v>
      </c>
      <c r="AH146" s="5">
        <v>38</v>
      </c>
      <c r="AI146" s="10">
        <v>1.6567248642139581E-5</v>
      </c>
      <c r="AJ146" s="9">
        <v>42766.433344907404</v>
      </c>
      <c r="AK146" s="9">
        <v>42797.796076388891</v>
      </c>
      <c r="AL146" s="5">
        <v>32618</v>
      </c>
      <c r="AM146" s="10">
        <v>1.4220803058139707E-2</v>
      </c>
      <c r="AN146" s="9">
        <v>42765.371817129628</v>
      </c>
      <c r="AO146" s="9">
        <v>42796.539826388886</v>
      </c>
      <c r="AP146" s="5">
        <v>1283</v>
      </c>
      <c r="AQ146" s="10">
        <v>5.5936263178592326E-4</v>
      </c>
      <c r="AR146" s="9">
        <v>42765.360937500001</v>
      </c>
      <c r="AS146" s="9">
        <v>42797.513657407406</v>
      </c>
      <c r="AT146" s="5">
        <v>142252</v>
      </c>
      <c r="AU146" s="10">
        <v>6.2019059311622098E-2</v>
      </c>
      <c r="AV146" s="9">
        <v>42765.321018518516</v>
      </c>
      <c r="AW146" s="9">
        <v>42797.549733796295</v>
      </c>
      <c r="AX146" s="5">
        <v>32620</v>
      </c>
      <c r="AY146" s="10">
        <v>1.4221675018594556E-2</v>
      </c>
      <c r="AZ146" s="9">
        <v>42765.371817129628</v>
      </c>
      <c r="BA146" s="9">
        <v>42796.539826388886</v>
      </c>
      <c r="BB146" s="5">
        <v>146</v>
      </c>
      <c r="BC146" s="10">
        <v>6.3653113204009977E-5</v>
      </c>
      <c r="BD146" s="9">
        <v>42765.358981481484</v>
      </c>
      <c r="BE146" s="9">
        <v>42796.45144675926</v>
      </c>
      <c r="BF146" s="5">
        <v>413</v>
      </c>
      <c r="BG146" s="10">
        <v>1.8005983392641178E-4</v>
      </c>
      <c r="BH146" s="9">
        <v>42765.379699074074</v>
      </c>
      <c r="BI146" s="9">
        <v>42797.199293981481</v>
      </c>
      <c r="BJ146" s="5">
        <v>32620</v>
      </c>
      <c r="BK146" s="10">
        <v>1.4221675018594556E-2</v>
      </c>
      <c r="BL146" s="9">
        <v>42765.371817129628</v>
      </c>
      <c r="BM146" s="9">
        <v>42796.539826388886</v>
      </c>
      <c r="BN146" s="5">
        <v>2293682</v>
      </c>
      <c r="BO146" s="10">
        <v>1</v>
      </c>
      <c r="BP146" s="9">
        <v>42765.258518518516</v>
      </c>
      <c r="BQ146" s="9">
        <v>42797.936122685183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b</vt:lpstr>
      <vt:lpstr>c</vt:lpstr>
      <vt:lpstr>checker2</vt:lpstr>
      <vt:lpstr>pivot2</vt:lpstr>
      <vt:lpstr>pivot6</vt:lpstr>
      <vt:lpstr>checker6</vt:lpstr>
      <vt:lpstr>checker7</vt:lpstr>
      <vt:lpstr>pivot7</vt:lpstr>
      <vt:lpstr>pivot7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河渡</cp:lastModifiedBy>
  <dcterms:modified xsi:type="dcterms:W3CDTF">2017-03-31T05:41:59Z</dcterms:modified>
</cp:coreProperties>
</file>