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<sst xmlns="http://schemas.openxmlformats.org/spreadsheetml/2006/main" count="2" uniqueCount="1">
  <si>
    <t>September 24, 2025 at 07:55PM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</si>
</sst>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</cols>
  <sheetData>
    <row r="1">
      <c r="A1" s="1" t="s">
        <v>0</v>
      </c>
      <c r="B1" s="2" t="str">
        <f t="shared" ref="B1:B2" si="1">IF(ISODD(ROW()), "Started", "Stopped")</f>
        <v>Started</v>
      </c>
      <c r="C1" s="2" t="str">
        <f>IFERROR(__xludf.DUMMYFUNCTION("IF(ISEVEN(ROW()),ROUND(((DATEVALUE(REGEXEXTRACT(INDIRECT(ADDRESS(ROW(),COLUMN()-2,4)), ""\w+ \d{2}, \d{4}"")) + TIMEVALUE(REGEXEXTRACT(INDIRECT(ADDRESS(ROW(),COLUMN()-2,4)), ""\d{2}:\d{2}[A|P]M$""))) - ( DATEVALUE(REGEXEXTRACT(INDIRECT(ADDRESS(ROW()-1,COL"&amp;"UMN()-2,4)), ""\w+ \d{2}, \d{4}"")) + TIMEVALUE(REGEXEXTRACT(INDIRECT(ADDRESS(ROW()-1,COLUMN()-2,4)), ""\d{2}:\d{2}[A|P]M$"")))) * 24, 2),"""")"),"")</f>
        <v/>
      </c>
    </row>
    <row r="2">
      <c r="A2" s="1" t="s">
        <v>0</v>
      </c>
      <c r="B2" s="2" t="str">
        <f t="shared" si="1"/>
        <v>Stopped</v>
      </c>
      <c r="C2" s="2" t="str">
        <f>IFERROR(__xludf.DUMMYFUNCTION("IF(ISEVEN(ROW()),ROUND(((DATEVALUE(REGEXEXTRACT(INDIRECT(ADDRESS(ROW(),COLUMN()-2,4)), ""\w+ \d{2}, \d{4}"")) + TIMEVALUE(REGEXEXTRACT(INDIRECT(ADDRESS(ROW(),COLUMN()-2,4)), ""\d{2}:\d{2}[A|P]M$""))) - ( DATEVALUE(REGEXEXTRACT(INDIRECT(ADDRESS(ROW()-1,COL"&amp;"UMN()-2,4)), ""\w+ \d{2}, \d{4}"")) + TIMEVALUE(REGEXEXTRACT(INDIRECT(ADDRESS(ROW()-1,COLUMN()-2,4)), ""\d{2}:\d{2}[A|P]M$"")))) * 24, 2),"""")"),"#VALUE!")</f>
        <v>#VALUE!</v>
      </c>
    </row>
  </sheetData>
  <drawing r:id="rId1"/>
</worksheet>
</file>