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stanger/Dropbox/"/>
    </mc:Choice>
  </mc:AlternateContent>
  <bookViews>
    <workbookView xWindow="640" yWindow="1180" windowWidth="28160" windowHeight="2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1" l="1"/>
  <c r="C80" i="1"/>
  <c r="D80" i="1"/>
  <c r="E80" i="1"/>
  <c r="F80" i="1"/>
  <c r="G80" i="1"/>
  <c r="H80" i="1"/>
  <c r="A80" i="1"/>
  <c r="B81" i="1"/>
  <c r="C81" i="1"/>
  <c r="D81" i="1"/>
  <c r="E81" i="1"/>
  <c r="F81" i="1"/>
  <c r="G81" i="1"/>
  <c r="H81" i="1"/>
  <c r="A81" i="1"/>
</calcChain>
</file>

<file path=xl/sharedStrings.xml><?xml version="1.0" encoding="utf-8"?>
<sst xmlns="http://schemas.openxmlformats.org/spreadsheetml/2006/main" count="8" uniqueCount="3">
  <si>
    <t>INFO212 S1</t>
  </si>
  <si>
    <t>INFO214 S2</t>
  </si>
  <si>
    <t>INFO214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</si>
</sst>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31" workbookViewId="0">
      <selection activeCell="F78" sqref="F78"/>
    </sheetView>
  </sheetViews>
  <sheetFormatPr baseColWidth="10" defaultRowHeight="16" x14ac:dyDescent="0.2"/>
  <sheetData>
    <row r="1" spans="1:8" x14ac:dyDescent="0.2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2</v>
      </c>
    </row>
    <row r="2" spans="1:8" x14ac:dyDescent="0.2">
      <c r="A2">
        <v>2009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</row>
    <row r="3" spans="1:8" x14ac:dyDescent="0.2">
      <c r="A3">
        <v>46</v>
      </c>
      <c r="B3">
        <v>68</v>
      </c>
      <c r="C3">
        <v>64</v>
      </c>
      <c r="D3">
        <v>75</v>
      </c>
      <c r="E3">
        <v>77</v>
      </c>
      <c r="F3">
        <v>49</v>
      </c>
      <c r="G3">
        <v>71</v>
      </c>
      <c r="H3">
        <v>75</v>
      </c>
    </row>
    <row r="4" spans="1:8" x14ac:dyDescent="0.2">
      <c r="A4" s="1">
        <v>15</v>
      </c>
      <c r="B4" s="1">
        <v>15</v>
      </c>
      <c r="C4" s="1">
        <v>10</v>
      </c>
      <c r="D4" s="1">
        <v>10</v>
      </c>
      <c r="E4">
        <v>10</v>
      </c>
      <c r="F4">
        <v>10</v>
      </c>
      <c r="G4">
        <v>10</v>
      </c>
      <c r="H4">
        <v>10</v>
      </c>
    </row>
    <row r="5" spans="1:8" x14ac:dyDescent="0.2">
      <c r="A5" s="1">
        <v>2</v>
      </c>
      <c r="B5" s="1">
        <v>2</v>
      </c>
      <c r="C5" s="1">
        <v>3</v>
      </c>
      <c r="D5" s="1">
        <v>1</v>
      </c>
      <c r="E5">
        <v>1</v>
      </c>
      <c r="F5">
        <v>1</v>
      </c>
      <c r="G5">
        <v>2</v>
      </c>
      <c r="H5">
        <v>2</v>
      </c>
    </row>
    <row r="6" spans="1:8" x14ac:dyDescent="0.2">
      <c r="A6" s="1"/>
      <c r="B6" s="1"/>
      <c r="C6" s="1"/>
      <c r="D6" s="1"/>
    </row>
    <row r="7" spans="1:8" x14ac:dyDescent="0.2">
      <c r="A7">
        <v>29.1111111111111</v>
      </c>
      <c r="B7">
        <v>22.8</v>
      </c>
      <c r="C7">
        <v>36.8333333333333</v>
      </c>
      <c r="D7">
        <v>18.399999999999999</v>
      </c>
      <c r="E7">
        <v>50</v>
      </c>
      <c r="F7">
        <v>46.027667984189698</v>
      </c>
      <c r="G7">
        <v>32</v>
      </c>
      <c r="H7">
        <v>13.8939393939394</v>
      </c>
    </row>
    <row r="8" spans="1:8" x14ac:dyDescent="0.2">
      <c r="A8">
        <v>30.2777777777778</v>
      </c>
      <c r="B8">
        <v>23.9</v>
      </c>
      <c r="C8">
        <v>38.6666666666667</v>
      </c>
      <c r="D8">
        <v>21.6</v>
      </c>
      <c r="E8">
        <v>53.3333333333333</v>
      </c>
      <c r="F8">
        <v>47.022397891963102</v>
      </c>
      <c r="G8">
        <v>35.272727272727302</v>
      </c>
      <c r="H8">
        <v>19.196969696969699</v>
      </c>
    </row>
    <row r="9" spans="1:8" x14ac:dyDescent="0.2">
      <c r="A9">
        <v>36.2777777777778</v>
      </c>
      <c r="B9">
        <v>26.5</v>
      </c>
      <c r="C9">
        <v>40.1666666666667</v>
      </c>
      <c r="D9">
        <v>29.6</v>
      </c>
      <c r="E9">
        <v>56</v>
      </c>
      <c r="F9">
        <v>47.022397891963102</v>
      </c>
      <c r="G9">
        <v>39.272727272727302</v>
      </c>
      <c r="H9">
        <v>29.227272727272702</v>
      </c>
    </row>
    <row r="10" spans="1:8" x14ac:dyDescent="0.2">
      <c r="A10">
        <v>38.7222222222222</v>
      </c>
      <c r="B10">
        <v>28.9</v>
      </c>
      <c r="C10">
        <v>42.3333333333333</v>
      </c>
      <c r="D10">
        <v>35.200000000000003</v>
      </c>
      <c r="E10">
        <v>65.3333333333333</v>
      </c>
      <c r="F10">
        <v>47.806324110671902</v>
      </c>
      <c r="G10">
        <v>40</v>
      </c>
      <c r="H10">
        <v>29.227272727272702</v>
      </c>
    </row>
    <row r="11" spans="1:8" x14ac:dyDescent="0.2">
      <c r="A11">
        <v>40.5</v>
      </c>
      <c r="B11">
        <v>34.799999999999997</v>
      </c>
      <c r="C11">
        <v>49</v>
      </c>
      <c r="D11">
        <v>44</v>
      </c>
      <c r="E11">
        <v>65.6666666666667</v>
      </c>
      <c r="F11">
        <v>55</v>
      </c>
      <c r="G11">
        <v>41.818181818181799</v>
      </c>
      <c r="H11">
        <v>30.469696969697001</v>
      </c>
    </row>
    <row r="12" spans="1:8" x14ac:dyDescent="0.2">
      <c r="A12">
        <v>41.7777777777778</v>
      </c>
      <c r="B12">
        <v>36.200000000000003</v>
      </c>
      <c r="C12">
        <v>51.3333333333333</v>
      </c>
      <c r="D12">
        <v>47.2</v>
      </c>
      <c r="E12">
        <v>65.8333333333333</v>
      </c>
      <c r="F12">
        <v>58.530961791831402</v>
      </c>
      <c r="G12">
        <v>47.636363636363598</v>
      </c>
      <c r="H12">
        <v>40.848484848484802</v>
      </c>
    </row>
    <row r="13" spans="1:8" x14ac:dyDescent="0.2">
      <c r="A13">
        <v>59.1111111111111</v>
      </c>
      <c r="B13">
        <v>39.950000000000003</v>
      </c>
      <c r="C13">
        <v>53.8333333333333</v>
      </c>
      <c r="D13">
        <v>48</v>
      </c>
      <c r="E13">
        <v>66.3333333333333</v>
      </c>
      <c r="F13">
        <v>62.206851119894601</v>
      </c>
      <c r="G13">
        <v>53.090909090909101</v>
      </c>
      <c r="H13">
        <v>42.106060606060602</v>
      </c>
    </row>
    <row r="14" spans="1:8" x14ac:dyDescent="0.2">
      <c r="A14">
        <v>59.7777777777778</v>
      </c>
      <c r="B14">
        <v>49</v>
      </c>
      <c r="C14">
        <v>58.6666666666667</v>
      </c>
      <c r="D14">
        <v>48</v>
      </c>
      <c r="E14">
        <v>68</v>
      </c>
      <c r="F14">
        <v>63.695652173912997</v>
      </c>
      <c r="G14">
        <v>54.545454545454497</v>
      </c>
      <c r="H14">
        <v>48.848484848484802</v>
      </c>
    </row>
    <row r="15" spans="1:8" x14ac:dyDescent="0.2">
      <c r="A15">
        <v>62.5277777777778</v>
      </c>
      <c r="B15">
        <v>49.05</v>
      </c>
      <c r="C15">
        <v>59</v>
      </c>
      <c r="D15">
        <v>52</v>
      </c>
      <c r="E15">
        <v>68.3333333333333</v>
      </c>
      <c r="F15">
        <v>63.893280632411098</v>
      </c>
      <c r="G15">
        <v>54.727272727272698</v>
      </c>
      <c r="H15">
        <v>51.878787878787897</v>
      </c>
    </row>
    <row r="16" spans="1:8" x14ac:dyDescent="0.2">
      <c r="A16">
        <v>63.5</v>
      </c>
      <c r="B16">
        <v>49.5</v>
      </c>
      <c r="C16">
        <v>59.6666666666667</v>
      </c>
      <c r="D16">
        <v>52.8</v>
      </c>
      <c r="E16">
        <v>68.5</v>
      </c>
      <c r="F16">
        <v>63.893280632411098</v>
      </c>
      <c r="G16">
        <v>56</v>
      </c>
      <c r="H16">
        <v>52.545454545454596</v>
      </c>
    </row>
    <row r="17" spans="1:8" x14ac:dyDescent="0.2">
      <c r="A17">
        <v>64.9444444444444</v>
      </c>
      <c r="B17">
        <v>50.6</v>
      </c>
      <c r="C17">
        <v>61.5833333333333</v>
      </c>
      <c r="D17">
        <v>53.133333333333297</v>
      </c>
      <c r="E17">
        <v>68.8333333333333</v>
      </c>
      <c r="F17">
        <v>71.729249011857704</v>
      </c>
      <c r="G17">
        <v>56.272727272727302</v>
      </c>
      <c r="H17">
        <v>52.939393939393902</v>
      </c>
    </row>
    <row r="18" spans="1:8" x14ac:dyDescent="0.2">
      <c r="A18">
        <v>71.1666666666667</v>
      </c>
      <c r="B18">
        <v>50.6</v>
      </c>
      <c r="C18">
        <v>63.1666666666667</v>
      </c>
      <c r="D18">
        <v>54.4</v>
      </c>
      <c r="E18">
        <v>69</v>
      </c>
      <c r="F18">
        <v>71.729249011857704</v>
      </c>
      <c r="G18">
        <v>56.272727272727302</v>
      </c>
      <c r="H18">
        <v>52.939393939393902</v>
      </c>
    </row>
    <row r="19" spans="1:8" x14ac:dyDescent="0.2">
      <c r="A19">
        <v>71.2777777777778</v>
      </c>
      <c r="B19">
        <v>54.6</v>
      </c>
      <c r="C19">
        <v>63.6666666666667</v>
      </c>
      <c r="D19">
        <v>57.6</v>
      </c>
      <c r="E19">
        <v>69.1666666666667</v>
      </c>
      <c r="F19">
        <v>72.173913043478294</v>
      </c>
      <c r="G19">
        <v>56.727272727272698</v>
      </c>
      <c r="H19">
        <v>55.7424242424242</v>
      </c>
    </row>
    <row r="20" spans="1:8" x14ac:dyDescent="0.2">
      <c r="A20">
        <v>74.8333333333333</v>
      </c>
      <c r="B20">
        <v>59</v>
      </c>
      <c r="C20">
        <v>64.5</v>
      </c>
      <c r="D20">
        <v>57.8</v>
      </c>
      <c r="E20">
        <v>69.6666666666667</v>
      </c>
      <c r="F20">
        <v>73.474967061923607</v>
      </c>
      <c r="G20">
        <v>56.909090909090899</v>
      </c>
      <c r="H20">
        <v>56.484848484848499</v>
      </c>
    </row>
    <row r="21" spans="1:8" x14ac:dyDescent="0.2">
      <c r="A21">
        <v>75.1666666666667</v>
      </c>
      <c r="B21">
        <v>60.2</v>
      </c>
      <c r="C21">
        <v>65.0833333333333</v>
      </c>
      <c r="D21">
        <v>57.9</v>
      </c>
      <c r="E21">
        <v>70</v>
      </c>
      <c r="F21">
        <v>73.603425559947297</v>
      </c>
      <c r="G21">
        <v>56.909090909090899</v>
      </c>
      <c r="H21">
        <v>56.651515151515198</v>
      </c>
    </row>
    <row r="22" spans="1:8" x14ac:dyDescent="0.2">
      <c r="A22">
        <v>78.6111111111111</v>
      </c>
      <c r="B22">
        <v>63.75</v>
      </c>
      <c r="C22">
        <v>65.9166666666667</v>
      </c>
      <c r="D22">
        <v>59.266666666666701</v>
      </c>
      <c r="E22">
        <v>73.6666666666667</v>
      </c>
      <c r="F22">
        <v>74.110671936758905</v>
      </c>
      <c r="G22">
        <v>57.818181818181799</v>
      </c>
      <c r="H22">
        <v>57.530303030303003</v>
      </c>
    </row>
    <row r="23" spans="1:8" x14ac:dyDescent="0.2">
      <c r="A23">
        <v>81.0833333333333</v>
      </c>
      <c r="B23">
        <v>64.099999999999994</v>
      </c>
      <c r="C23">
        <v>66.1666666666667</v>
      </c>
      <c r="D23">
        <v>59.4</v>
      </c>
      <c r="E23">
        <v>75</v>
      </c>
      <c r="F23">
        <v>75.484189723320199</v>
      </c>
      <c r="G23">
        <v>60.363636363636402</v>
      </c>
      <c r="H23">
        <v>57.530303030303003</v>
      </c>
    </row>
    <row r="24" spans="1:8" x14ac:dyDescent="0.2">
      <c r="A24">
        <v>81.75</v>
      </c>
      <c r="B24">
        <v>64.95</v>
      </c>
      <c r="C24">
        <v>66.5833333333333</v>
      </c>
      <c r="D24">
        <v>59.933333333333302</v>
      </c>
      <c r="E24">
        <v>75.5</v>
      </c>
      <c r="F24">
        <v>76.992753623188406</v>
      </c>
      <c r="G24">
        <v>60.727272727272698</v>
      </c>
      <c r="H24">
        <v>60.787878787878803</v>
      </c>
    </row>
    <row r="25" spans="1:8" x14ac:dyDescent="0.2">
      <c r="A25">
        <v>81.9166666666667</v>
      </c>
      <c r="B25">
        <v>67.349999999999994</v>
      </c>
      <c r="C25">
        <v>67</v>
      </c>
      <c r="D25">
        <v>60.8</v>
      </c>
      <c r="E25">
        <v>78.3333333333333</v>
      </c>
      <c r="F25">
        <v>78.985507246376798</v>
      </c>
      <c r="G25">
        <v>61.454545454545503</v>
      </c>
      <c r="H25">
        <v>60.787878787878803</v>
      </c>
    </row>
    <row r="26" spans="1:8" x14ac:dyDescent="0.2">
      <c r="A26">
        <v>83.0555555555556</v>
      </c>
      <c r="B26">
        <v>67.599999999999994</v>
      </c>
      <c r="C26">
        <v>67.4166666666667</v>
      </c>
      <c r="D26">
        <v>60.966666666666697</v>
      </c>
      <c r="E26">
        <v>78.3333333333333</v>
      </c>
      <c r="F26">
        <v>78.985507246376798</v>
      </c>
      <c r="G26">
        <v>62.181818181818201</v>
      </c>
      <c r="H26">
        <v>60.939393939393902</v>
      </c>
    </row>
    <row r="27" spans="1:8" x14ac:dyDescent="0.2">
      <c r="A27">
        <v>83.2222222222222</v>
      </c>
      <c r="B27">
        <v>67.650000000000006</v>
      </c>
      <c r="C27">
        <v>68</v>
      </c>
      <c r="D27">
        <v>62.1666666666667</v>
      </c>
      <c r="E27">
        <v>78.6666666666667</v>
      </c>
      <c r="F27">
        <v>80.556653491436094</v>
      </c>
      <c r="G27">
        <v>62.272727272727302</v>
      </c>
      <c r="H27">
        <v>65.696969696969703</v>
      </c>
    </row>
    <row r="28" spans="1:8" x14ac:dyDescent="0.2">
      <c r="A28">
        <v>84.4444444444444</v>
      </c>
      <c r="B28">
        <v>68.2</v>
      </c>
      <c r="C28">
        <v>68</v>
      </c>
      <c r="D28">
        <v>63.366666666666703</v>
      </c>
      <c r="E28">
        <v>79.1666666666667</v>
      </c>
      <c r="F28">
        <v>80.556653491436094</v>
      </c>
      <c r="G28">
        <v>66.181818181818201</v>
      </c>
      <c r="H28">
        <v>65.696969696969703</v>
      </c>
    </row>
    <row r="29" spans="1:8" x14ac:dyDescent="0.2">
      <c r="A29">
        <v>89.9722222222222</v>
      </c>
      <c r="B29">
        <v>70.91</v>
      </c>
      <c r="C29">
        <v>68.6666666666667</v>
      </c>
      <c r="D29">
        <v>63.633333333333297</v>
      </c>
      <c r="E29">
        <v>79.5</v>
      </c>
      <c r="F29">
        <v>81.775362318840607</v>
      </c>
      <c r="G29">
        <v>66.545454545454504</v>
      </c>
      <c r="H29">
        <v>65.924242424242394</v>
      </c>
    </row>
    <row r="30" spans="1:8" x14ac:dyDescent="0.2">
      <c r="A30">
        <v>90.1111111111111</v>
      </c>
      <c r="B30">
        <v>72.5</v>
      </c>
      <c r="C30">
        <v>69.5833333333333</v>
      </c>
      <c r="D30">
        <v>64.466666666666697</v>
      </c>
      <c r="E30">
        <v>79.6666666666667</v>
      </c>
      <c r="F30">
        <v>81.844532279314905</v>
      </c>
      <c r="G30">
        <v>67.454545454545496</v>
      </c>
      <c r="H30">
        <v>67.439393939393895</v>
      </c>
    </row>
    <row r="31" spans="1:8" x14ac:dyDescent="0.2">
      <c r="A31">
        <v>90.8055555555556</v>
      </c>
      <c r="B31">
        <v>74.349999999999994</v>
      </c>
      <c r="C31">
        <v>69.5833333333333</v>
      </c>
      <c r="D31">
        <v>65.2</v>
      </c>
      <c r="E31">
        <v>80</v>
      </c>
      <c r="F31">
        <v>82.371541501976296</v>
      </c>
      <c r="G31">
        <v>68.272727272727295</v>
      </c>
      <c r="H31">
        <v>67.439393939393895</v>
      </c>
    </row>
    <row r="32" spans="1:8" x14ac:dyDescent="0.2">
      <c r="A32">
        <v>91.0555555555556</v>
      </c>
      <c r="B32">
        <v>77.8</v>
      </c>
      <c r="C32">
        <v>71.5</v>
      </c>
      <c r="D32">
        <v>66.266666666666694</v>
      </c>
      <c r="E32">
        <v>84.6666666666667</v>
      </c>
      <c r="F32">
        <v>82.753623188405797</v>
      </c>
      <c r="G32">
        <v>68.272727272727295</v>
      </c>
      <c r="H32">
        <v>68.106060606060595</v>
      </c>
    </row>
    <row r="33" spans="1:8" x14ac:dyDescent="0.2">
      <c r="A33">
        <v>93.0277777777778</v>
      </c>
      <c r="B33">
        <v>81</v>
      </c>
      <c r="C33">
        <v>73.0833333333333</v>
      </c>
      <c r="D33">
        <v>66.633333333333297</v>
      </c>
      <c r="E33">
        <v>84.6666666666667</v>
      </c>
      <c r="F33">
        <v>83.092885375494106</v>
      </c>
      <c r="G33">
        <v>69.090909090909093</v>
      </c>
      <c r="H33">
        <v>69.606060606060595</v>
      </c>
    </row>
    <row r="34" spans="1:8" x14ac:dyDescent="0.2">
      <c r="A34">
        <v>93.3888888888889</v>
      </c>
      <c r="B34">
        <v>81.95</v>
      </c>
      <c r="C34">
        <v>73.5833333333333</v>
      </c>
      <c r="D34">
        <v>67.433333333333294</v>
      </c>
      <c r="E34">
        <v>86.1666666666667</v>
      </c>
      <c r="F34">
        <v>84.545454545454504</v>
      </c>
      <c r="G34">
        <v>69.090909090909093</v>
      </c>
      <c r="H34">
        <v>70.318181818181799</v>
      </c>
    </row>
    <row r="35" spans="1:8" x14ac:dyDescent="0.2">
      <c r="A35">
        <v>94.5555555555556</v>
      </c>
      <c r="B35">
        <v>82.3</v>
      </c>
      <c r="C35">
        <v>73.8333333333333</v>
      </c>
      <c r="D35">
        <v>67.6666666666667</v>
      </c>
      <c r="E35">
        <v>87</v>
      </c>
      <c r="F35">
        <v>84.762845849802403</v>
      </c>
      <c r="G35">
        <v>69.454545454545496</v>
      </c>
      <c r="H35">
        <v>70.954545454545496</v>
      </c>
    </row>
    <row r="36" spans="1:8" x14ac:dyDescent="0.2">
      <c r="A36">
        <v>95.1111111111111</v>
      </c>
      <c r="B36">
        <v>83.55</v>
      </c>
      <c r="C36">
        <v>73.8333333333333</v>
      </c>
      <c r="D36">
        <v>67.7</v>
      </c>
      <c r="E36">
        <v>87.3333333333333</v>
      </c>
      <c r="F36">
        <v>84.944005270092205</v>
      </c>
      <c r="G36">
        <v>69.818181818181799</v>
      </c>
      <c r="H36">
        <v>73.3333333333333</v>
      </c>
    </row>
    <row r="37" spans="1:8" x14ac:dyDescent="0.2">
      <c r="A37">
        <v>95.6111111111111</v>
      </c>
      <c r="B37">
        <v>84.45</v>
      </c>
      <c r="C37">
        <v>75.8333333333333</v>
      </c>
      <c r="D37">
        <v>67.8</v>
      </c>
      <c r="E37">
        <v>87.5</v>
      </c>
      <c r="F37">
        <v>85.207509881422894</v>
      </c>
      <c r="G37">
        <v>70.363636363636402</v>
      </c>
      <c r="H37">
        <v>73.3333333333333</v>
      </c>
    </row>
    <row r="38" spans="1:8" x14ac:dyDescent="0.2">
      <c r="A38">
        <v>98.3055555555555</v>
      </c>
      <c r="B38">
        <v>85.75</v>
      </c>
      <c r="C38">
        <v>76.25</v>
      </c>
      <c r="D38">
        <v>69.066666666666706</v>
      </c>
      <c r="E38">
        <v>87.6666666666667</v>
      </c>
      <c r="F38">
        <v>85.207509881422894</v>
      </c>
      <c r="G38">
        <v>71.090909090909093</v>
      </c>
      <c r="H38">
        <v>73.803030303030297</v>
      </c>
    </row>
    <row r="39" spans="1:8" x14ac:dyDescent="0.2">
      <c r="A39">
        <v>99.0277777777778</v>
      </c>
      <c r="B39">
        <v>86.65</v>
      </c>
      <c r="C39">
        <v>77.5</v>
      </c>
      <c r="D39">
        <v>70.266666666666694</v>
      </c>
      <c r="E39">
        <v>88.1666666666667</v>
      </c>
      <c r="F39">
        <v>87.042160737812907</v>
      </c>
      <c r="G39">
        <v>71.090909090909093</v>
      </c>
      <c r="H39">
        <v>73.803030303030297</v>
      </c>
    </row>
    <row r="40" spans="1:8" x14ac:dyDescent="0.2">
      <c r="A40">
        <v>100</v>
      </c>
      <c r="B40">
        <v>86.75</v>
      </c>
      <c r="C40">
        <v>79.3333333333333</v>
      </c>
      <c r="D40">
        <v>71</v>
      </c>
      <c r="E40">
        <v>88.3333333333333</v>
      </c>
      <c r="F40">
        <v>88.089591567852395</v>
      </c>
      <c r="G40">
        <v>71.818181818181799</v>
      </c>
      <c r="H40">
        <v>74.803030303030297</v>
      </c>
    </row>
    <row r="41" spans="1:8" x14ac:dyDescent="0.2">
      <c r="A41">
        <v>100</v>
      </c>
      <c r="B41">
        <v>86.85</v>
      </c>
      <c r="C41">
        <v>79.4166666666667</v>
      </c>
      <c r="D41">
        <v>72.400000000000006</v>
      </c>
      <c r="E41">
        <v>88.8333333333333</v>
      </c>
      <c r="F41">
        <v>88.089591567852395</v>
      </c>
      <c r="G41">
        <v>71.818181818181799</v>
      </c>
      <c r="H41">
        <v>75</v>
      </c>
    </row>
    <row r="42" spans="1:8" x14ac:dyDescent="0.2">
      <c r="A42">
        <v>100</v>
      </c>
      <c r="B42">
        <v>86.9</v>
      </c>
      <c r="C42">
        <v>82.6666666666667</v>
      </c>
      <c r="D42">
        <v>72.599999999999994</v>
      </c>
      <c r="E42">
        <v>89</v>
      </c>
      <c r="F42">
        <v>88.458498023715407</v>
      </c>
      <c r="G42">
        <v>73.090909090909093</v>
      </c>
      <c r="H42">
        <v>75</v>
      </c>
    </row>
    <row r="43" spans="1:8" x14ac:dyDescent="0.2">
      <c r="A43">
        <v>100</v>
      </c>
      <c r="B43">
        <v>87.1</v>
      </c>
      <c r="C43">
        <v>83</v>
      </c>
      <c r="D43">
        <v>73.933333333333294</v>
      </c>
      <c r="E43">
        <v>89</v>
      </c>
      <c r="F43">
        <v>88.731884057971001</v>
      </c>
      <c r="G43">
        <v>73.636363636363598</v>
      </c>
      <c r="H43">
        <v>75.181818181818201</v>
      </c>
    </row>
    <row r="44" spans="1:8" x14ac:dyDescent="0.2">
      <c r="A44">
        <v>100</v>
      </c>
      <c r="B44">
        <v>87.1</v>
      </c>
      <c r="C44">
        <v>83.25</v>
      </c>
      <c r="D44">
        <v>74.066666666666706</v>
      </c>
      <c r="E44">
        <v>89.1666666666667</v>
      </c>
      <c r="F44">
        <v>88.731884057971001</v>
      </c>
      <c r="G44">
        <v>73.636363636363598</v>
      </c>
      <c r="H44">
        <v>76.787878787878796</v>
      </c>
    </row>
    <row r="45" spans="1:8" x14ac:dyDescent="0.2">
      <c r="A45">
        <v>100</v>
      </c>
      <c r="B45">
        <v>88.15</v>
      </c>
      <c r="C45">
        <v>84.8333333333333</v>
      </c>
      <c r="D45">
        <v>74.3333333333333</v>
      </c>
      <c r="E45">
        <v>89.3333333333333</v>
      </c>
      <c r="F45">
        <v>89.584980237154198</v>
      </c>
      <c r="G45">
        <v>74.545454545454504</v>
      </c>
      <c r="H45">
        <v>78.1666666666667</v>
      </c>
    </row>
    <row r="46" spans="1:8" x14ac:dyDescent="0.2">
      <c r="B46">
        <v>88.45</v>
      </c>
      <c r="C46">
        <v>85.6666666666667</v>
      </c>
      <c r="D46">
        <v>74.8333333333333</v>
      </c>
      <c r="E46">
        <v>89.3333333333333</v>
      </c>
      <c r="F46">
        <v>89.584980237154198</v>
      </c>
      <c r="G46">
        <v>76</v>
      </c>
      <c r="H46">
        <v>79.484848484848499</v>
      </c>
    </row>
    <row r="47" spans="1:8" x14ac:dyDescent="0.2">
      <c r="B47">
        <v>88.75</v>
      </c>
      <c r="C47">
        <v>85.75</v>
      </c>
      <c r="D47">
        <v>74.900000000000006</v>
      </c>
      <c r="E47">
        <v>89.5</v>
      </c>
      <c r="F47">
        <v>89.855072463768096</v>
      </c>
      <c r="G47">
        <v>78.545454545454504</v>
      </c>
      <c r="H47">
        <v>79.742424242424207</v>
      </c>
    </row>
    <row r="48" spans="1:8" x14ac:dyDescent="0.2">
      <c r="B48">
        <v>88.9</v>
      </c>
      <c r="C48">
        <v>86</v>
      </c>
      <c r="D48">
        <v>75.6666666666667</v>
      </c>
      <c r="E48">
        <v>89.5</v>
      </c>
      <c r="F48">
        <v>92.117918313570499</v>
      </c>
      <c r="G48">
        <v>78.545454545454504</v>
      </c>
      <c r="H48">
        <v>79.742424242424207</v>
      </c>
    </row>
    <row r="49" spans="2:8" x14ac:dyDescent="0.2">
      <c r="B49">
        <v>89.6</v>
      </c>
      <c r="C49">
        <v>87</v>
      </c>
      <c r="D49">
        <v>76.633333333333297</v>
      </c>
      <c r="E49">
        <v>90</v>
      </c>
      <c r="F49">
        <v>93.043478260869605</v>
      </c>
      <c r="G49">
        <v>78.545454545454504</v>
      </c>
      <c r="H49">
        <v>79.8333333333333</v>
      </c>
    </row>
    <row r="50" spans="2:8" x14ac:dyDescent="0.2">
      <c r="B50">
        <v>89.7</v>
      </c>
      <c r="C50">
        <v>87.5</v>
      </c>
      <c r="D50">
        <v>76.866666666666703</v>
      </c>
      <c r="E50">
        <v>90.5</v>
      </c>
      <c r="F50">
        <v>94.275362318840607</v>
      </c>
      <c r="G50">
        <v>79.454545454545496</v>
      </c>
      <c r="H50">
        <v>80.030303030303003</v>
      </c>
    </row>
    <row r="51" spans="2:8" x14ac:dyDescent="0.2">
      <c r="B51">
        <v>89.8</v>
      </c>
      <c r="C51">
        <v>87.9166666666667</v>
      </c>
      <c r="D51">
        <v>77.133333333333297</v>
      </c>
      <c r="E51">
        <v>90.6666666666667</v>
      </c>
      <c r="F51">
        <v>94.275362318840607</v>
      </c>
      <c r="G51">
        <v>79.454545454545496</v>
      </c>
      <c r="H51">
        <v>80.196969696969703</v>
      </c>
    </row>
    <row r="52" spans="2:8" x14ac:dyDescent="0.2">
      <c r="B52">
        <v>89.9</v>
      </c>
      <c r="C52">
        <v>90.75</v>
      </c>
      <c r="D52">
        <v>77.3</v>
      </c>
      <c r="E52">
        <v>91</v>
      </c>
      <c r="F52">
        <v>98.768115942028999</v>
      </c>
      <c r="G52">
        <v>79.636363636363598</v>
      </c>
      <c r="H52">
        <v>80.227272727272705</v>
      </c>
    </row>
    <row r="53" spans="2:8" x14ac:dyDescent="0.2">
      <c r="B53">
        <v>90.4</v>
      </c>
      <c r="C53">
        <v>90.75</v>
      </c>
      <c r="D53">
        <v>77.466666666666697</v>
      </c>
      <c r="E53">
        <v>91.1666666666667</v>
      </c>
      <c r="G53">
        <v>80.181818181818201</v>
      </c>
      <c r="H53">
        <v>80.575757575757606</v>
      </c>
    </row>
    <row r="54" spans="2:8" x14ac:dyDescent="0.2">
      <c r="B54">
        <v>90.4</v>
      </c>
      <c r="C54">
        <v>92.5</v>
      </c>
      <c r="D54">
        <v>78.066666666666706</v>
      </c>
      <c r="E54">
        <v>91.1666666666667</v>
      </c>
      <c r="G54">
        <v>82.181818181818201</v>
      </c>
      <c r="H54">
        <v>80.575757575757606</v>
      </c>
    </row>
    <row r="55" spans="2:8" x14ac:dyDescent="0.2">
      <c r="B55">
        <v>90.45</v>
      </c>
      <c r="C55">
        <v>94.5</v>
      </c>
      <c r="D55">
        <v>78.8</v>
      </c>
      <c r="E55">
        <v>91.6666666666667</v>
      </c>
      <c r="G55">
        <v>82.545454545454504</v>
      </c>
      <c r="H55">
        <v>82.045454545454504</v>
      </c>
    </row>
    <row r="56" spans="2:8" x14ac:dyDescent="0.2">
      <c r="B56">
        <v>90.5</v>
      </c>
      <c r="C56">
        <v>100</v>
      </c>
      <c r="D56">
        <v>78.866666666666703</v>
      </c>
      <c r="E56">
        <v>92</v>
      </c>
      <c r="G56">
        <v>82.545454545454504</v>
      </c>
      <c r="H56">
        <v>82.045454545454504</v>
      </c>
    </row>
    <row r="57" spans="2:8" x14ac:dyDescent="0.2">
      <c r="B57">
        <v>91.8</v>
      </c>
      <c r="C57">
        <v>100</v>
      </c>
      <c r="D57">
        <v>80.566666666666706</v>
      </c>
      <c r="E57">
        <v>92</v>
      </c>
      <c r="G57">
        <v>82.909090909090907</v>
      </c>
      <c r="H57">
        <v>83.272727272727295</v>
      </c>
    </row>
    <row r="58" spans="2:8" x14ac:dyDescent="0.2">
      <c r="B58">
        <v>92.3</v>
      </c>
      <c r="D58">
        <v>81.3</v>
      </c>
      <c r="E58">
        <v>92.6666666666667</v>
      </c>
      <c r="G58">
        <v>83.090909090909093</v>
      </c>
      <c r="H58">
        <v>83.727272727272705</v>
      </c>
    </row>
    <row r="59" spans="2:8" x14ac:dyDescent="0.2">
      <c r="B59">
        <v>95.5</v>
      </c>
      <c r="D59">
        <v>81.933333333333294</v>
      </c>
      <c r="E59">
        <v>93.3333333333333</v>
      </c>
      <c r="G59">
        <v>83.636363636363598</v>
      </c>
      <c r="H59">
        <v>83.803030303030297</v>
      </c>
    </row>
    <row r="60" spans="2:8" x14ac:dyDescent="0.2">
      <c r="B60">
        <v>96.5</v>
      </c>
      <c r="D60">
        <v>82.066666666666706</v>
      </c>
      <c r="E60">
        <v>93.5</v>
      </c>
      <c r="G60">
        <v>84</v>
      </c>
      <c r="H60">
        <v>83.803030303030297</v>
      </c>
    </row>
    <row r="61" spans="2:8" x14ac:dyDescent="0.2">
      <c r="B61">
        <v>96.8</v>
      </c>
      <c r="D61">
        <v>82.966666666666697</v>
      </c>
      <c r="E61">
        <v>93.5</v>
      </c>
      <c r="G61">
        <v>84.909090909090907</v>
      </c>
      <c r="H61">
        <v>86.893939393939405</v>
      </c>
    </row>
    <row r="62" spans="2:8" x14ac:dyDescent="0.2">
      <c r="B62">
        <v>96.85</v>
      </c>
      <c r="D62">
        <v>83.933333333333294</v>
      </c>
      <c r="E62">
        <v>93.6666666666667</v>
      </c>
      <c r="G62">
        <v>84.909090909090907</v>
      </c>
      <c r="H62">
        <v>88.242424242424207</v>
      </c>
    </row>
    <row r="63" spans="2:8" x14ac:dyDescent="0.2">
      <c r="B63">
        <v>99.55</v>
      </c>
      <c r="D63">
        <v>83.933333333333294</v>
      </c>
      <c r="E63">
        <v>94</v>
      </c>
      <c r="G63">
        <v>85.090909090909093</v>
      </c>
      <c r="H63">
        <v>88.590909090909093</v>
      </c>
    </row>
    <row r="64" spans="2:8" x14ac:dyDescent="0.2">
      <c r="B64">
        <v>100</v>
      </c>
      <c r="D64">
        <v>84.466666666666697</v>
      </c>
      <c r="E64">
        <v>94.3333333333333</v>
      </c>
      <c r="G64">
        <v>85.272727272727295</v>
      </c>
      <c r="H64">
        <v>89.1666666666667</v>
      </c>
    </row>
    <row r="65" spans="1:8" x14ac:dyDescent="0.2">
      <c r="D65">
        <v>84.533333333333303</v>
      </c>
      <c r="E65">
        <v>94.8333333333333</v>
      </c>
      <c r="G65">
        <v>86.545454545454504</v>
      </c>
      <c r="H65">
        <v>89.909090909090907</v>
      </c>
    </row>
    <row r="66" spans="1:8" x14ac:dyDescent="0.2">
      <c r="D66">
        <v>85.266666666666694</v>
      </c>
      <c r="E66">
        <v>94.8333333333333</v>
      </c>
      <c r="G66">
        <v>88</v>
      </c>
      <c r="H66">
        <v>91.3333333333333</v>
      </c>
    </row>
    <row r="67" spans="1:8" x14ac:dyDescent="0.2">
      <c r="D67">
        <v>86.066666666666706</v>
      </c>
      <c r="E67">
        <v>95.1666666666667</v>
      </c>
      <c r="G67">
        <v>88.181818181818201</v>
      </c>
      <c r="H67">
        <v>91.3333333333333</v>
      </c>
    </row>
    <row r="68" spans="1:8" x14ac:dyDescent="0.2">
      <c r="D68">
        <v>87.066666666666706</v>
      </c>
      <c r="E68">
        <v>95.6666666666667</v>
      </c>
      <c r="G68">
        <v>88.181818181818201</v>
      </c>
      <c r="H68">
        <v>92.590909090909093</v>
      </c>
    </row>
    <row r="69" spans="1:8" x14ac:dyDescent="0.2">
      <c r="D69">
        <v>87.8</v>
      </c>
      <c r="E69">
        <v>95.6666666666667</v>
      </c>
      <c r="G69">
        <v>92.181818181818201</v>
      </c>
      <c r="H69">
        <v>93.636363636363598</v>
      </c>
    </row>
    <row r="70" spans="1:8" x14ac:dyDescent="0.2">
      <c r="D70">
        <v>88.633333333333297</v>
      </c>
      <c r="E70">
        <v>95.6666666666667</v>
      </c>
      <c r="H70">
        <v>93.636363636363598</v>
      </c>
    </row>
    <row r="71" spans="1:8" x14ac:dyDescent="0.2">
      <c r="D71">
        <v>90.3333333333333</v>
      </c>
      <c r="E71">
        <v>96.5</v>
      </c>
      <c r="H71">
        <v>93.954545454545496</v>
      </c>
    </row>
    <row r="72" spans="1:8" x14ac:dyDescent="0.2">
      <c r="D72">
        <v>92.733333333333306</v>
      </c>
      <c r="E72">
        <v>98.3333333333333</v>
      </c>
      <c r="H72">
        <v>93.954545454545496</v>
      </c>
    </row>
    <row r="73" spans="1:8" x14ac:dyDescent="0.2">
      <c r="D73">
        <v>93.633333333333297</v>
      </c>
      <c r="E73">
        <v>98.3333333333334</v>
      </c>
      <c r="H73">
        <v>96.348484848484802</v>
      </c>
    </row>
    <row r="74" spans="1:8" x14ac:dyDescent="0.2">
      <c r="D74">
        <v>95.266666666666694</v>
      </c>
      <c r="E74">
        <v>99.8333333333333</v>
      </c>
      <c r="H74">
        <v>100</v>
      </c>
    </row>
    <row r="75" spans="1:8" x14ac:dyDescent="0.2">
      <c r="D75">
        <v>95.933333333333294</v>
      </c>
      <c r="E75">
        <v>100</v>
      </c>
      <c r="H75">
        <v>100</v>
      </c>
    </row>
    <row r="76" spans="1:8" x14ac:dyDescent="0.2">
      <c r="E76">
        <v>100</v>
      </c>
    </row>
    <row r="77" spans="1:8" x14ac:dyDescent="0.2">
      <c r="E77">
        <v>100</v>
      </c>
    </row>
    <row r="80" spans="1:8" x14ac:dyDescent="0.2">
      <c r="A80">
        <f>ROUND(AVERAGE(A7:A78),2)</f>
        <v>77.540000000000006</v>
      </c>
      <c r="B80">
        <f>ROUND(AVERAGE(B7:B78),2)</f>
        <v>73.44</v>
      </c>
      <c r="C80">
        <f>ROUND(AVERAGE(C7:C78),2)</f>
        <v>71.78</v>
      </c>
      <c r="D80">
        <f>ROUND(AVERAGE(D7:D78),2)</f>
        <v>69.17</v>
      </c>
      <c r="E80">
        <f>ROUND(AVERAGE(E7:E78),2)</f>
        <v>84.32</v>
      </c>
      <c r="F80">
        <f>ROUND(AVERAGE(F7:F78),2)</f>
        <v>77.62</v>
      </c>
      <c r="G80">
        <f>ROUND(AVERAGE(G7:G78),2)</f>
        <v>69.239999999999995</v>
      </c>
      <c r="H80">
        <f>ROUND(AVERAGE(H7:H78),2)</f>
        <v>71.010000000000005</v>
      </c>
    </row>
    <row r="81" spans="1:8" x14ac:dyDescent="0.2">
      <c r="A81">
        <f>ROUND(COUNT(A7:A78)/A$3*100,0)</f>
        <v>85</v>
      </c>
      <c r="B81">
        <f>ROUND(COUNT(B7:B78)/B$3*100,0)</f>
        <v>85</v>
      </c>
      <c r="C81">
        <f>ROUND(COUNT(C7:C78)/C$3*100,0)</f>
        <v>80</v>
      </c>
      <c r="D81">
        <f>ROUND(COUNT(D7:D78)/D$3*100,0)</f>
        <v>92</v>
      </c>
      <c r="E81">
        <f>ROUND(COUNT(E7:E78)/E$3*100,0)</f>
        <v>92</v>
      </c>
      <c r="F81">
        <f>ROUND(COUNT(F7:F78)/F$3*100,0)</f>
        <v>94</v>
      </c>
      <c r="G81">
        <f>ROUND(COUNT(G7:G78)/G$3*100,0)</f>
        <v>89</v>
      </c>
      <c r="H81">
        <f>ROUND(COUNT(H7:H78)/H$3*100,0)</f>
        <v>92</v>
      </c>
    </row>
  </sheetData>
  <sortState ref="H7:H82">
    <sortCondition ref="H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Stanger</dc:creator>
  <cp:lastModifiedBy>Nigel Stanger</cp:lastModifiedBy>
  <dcterms:created xsi:type="dcterms:W3CDTF">2017-07-31T09:25:38Z</dcterms:created>
  <dcterms:modified xsi:type="dcterms:W3CDTF">2017-07-31T10:06:37Z</dcterms:modified>
</cp:coreProperties>
</file>