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_6erPezr1h8nJyMN5VgKGHEbfAWulNvp\SHOURAV_CIDA_LAB\TSU_Agri_data\sample-kajol\"/>
    </mc:Choice>
  </mc:AlternateContent>
  <xr:revisionPtr revIDLastSave="0" documentId="13_ncr:40009_{785CDA71-C181-4349-B6E8-49052B5B3616}" xr6:coauthVersionLast="47" xr6:coauthVersionMax="47" xr10:uidLastSave="{00000000-0000-0000-0000-000000000000}"/>
  <bookViews>
    <workbookView xWindow="-120" yWindow="-120" windowWidth="29040" windowHeight="15720" activeTab="1"/>
  </bookViews>
  <sheets>
    <sheet name="priya-new" sheetId="1" r:id="rId1"/>
    <sheet name="Sheet1" sheetId="2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4" i="2"/>
</calcChain>
</file>

<file path=xl/sharedStrings.xml><?xml version="1.0" encoding="utf-8"?>
<sst xmlns="http://schemas.openxmlformats.org/spreadsheetml/2006/main" count="2095" uniqueCount="731">
  <si>
    <t>live</t>
  </si>
  <si>
    <t>dead</t>
  </si>
  <si>
    <t>total</t>
  </si>
  <si>
    <t>viable_percent</t>
  </si>
  <si>
    <t>MT MH CH</t>
  </si>
  <si>
    <t>MT_MH_CH_R2_</t>
  </si>
  <si>
    <t>MT_MH_CH_R2__c2+3m44.jpeg</t>
  </si>
  <si>
    <t>MT_MH_CH_R2__c2+3m59.jpeg</t>
  </si>
  <si>
    <t>MT_MH_CH_R2__c2+3m26.jpeg</t>
  </si>
  <si>
    <t>MT_MH_CH_R2__c2+3m38.jpeg</t>
  </si>
  <si>
    <t>MT_MH_CH_R2__c2+3m29.jpeg</t>
  </si>
  <si>
    <t>MT_MH_CH_R2__c2+3m66.jpeg</t>
  </si>
  <si>
    <t>MT_MH_CH_R2__c2+3m22.jpeg</t>
  </si>
  <si>
    <t>MT_MH_CH_R2__c2+3m19.jpeg</t>
  </si>
  <si>
    <t>MT_MH_CH_R2__c2+3m51.jpeg</t>
  </si>
  <si>
    <t>MT_MH_CH_R2__c2+3m47.jpeg</t>
  </si>
  <si>
    <t>MT_MH_CH_R2__c2+3m50.jpeg</t>
  </si>
  <si>
    <t>MT_MH_CH_R2__c2+3m46.jpeg</t>
  </si>
  <si>
    <t>MT_MH_CH_R2__c2+3m39.jpeg</t>
  </si>
  <si>
    <t>MT_MH_CH_R2__c2+3m30.jpeg</t>
  </si>
  <si>
    <t>MT_MH_CH_R2__c2+3m58.jpeg</t>
  </si>
  <si>
    <t>MT_MH_CH_R2__c2+3m60.jpeg</t>
  </si>
  <si>
    <t>MT_MH_CH_R2__c2+3m31.jpeg</t>
  </si>
  <si>
    <t>MT_MH_CH_R2__c2+3m68.jpeg</t>
  </si>
  <si>
    <t>MT_MH_CH_R2__c2+3m43.jpeg</t>
  </si>
  <si>
    <t>MT_MH_CH_R2__c2+3m37.jpeg</t>
  </si>
  <si>
    <t>MT_MH_CH_R2__c2+3m36.jpeg</t>
  </si>
  <si>
    <t>MT_MH_CH_R2__c2+3m71.jpeg</t>
  </si>
  <si>
    <t>MT_MH_CH_R2__c2+3m21.jpeg</t>
  </si>
  <si>
    <t>MT_MH_CH_R2__c2+3m52.jpeg</t>
  </si>
  <si>
    <t>MT_MH_CH_R2__c2+3m28.jpeg</t>
  </si>
  <si>
    <t>MT_MH_CH_R2__c2+3m35.jpeg</t>
  </si>
  <si>
    <t>MT_MH_CH_R2__c2+3m63.jpeg</t>
  </si>
  <si>
    <t>MT_MH_CH_R2__c2+3m62.jpeg</t>
  </si>
  <si>
    <t>MT_MH_CH_R2__c2+3m69.jpeg</t>
  </si>
  <si>
    <t>MT_MH_CH_R2__c2+3m70.jpeg</t>
  </si>
  <si>
    <t>MT_MH_CH_R2__c2+3m42.jpeg</t>
  </si>
  <si>
    <t>MT_MH_CH_R2__c2+3m54.jpeg</t>
  </si>
  <si>
    <t>MT_MH_CH_R2__c2+3m18.jpeg</t>
  </si>
  <si>
    <t>MT_MH_CH_R2__c2+3m20.jpeg</t>
  </si>
  <si>
    <t>MT_MH_CH_R2__c2+3m55.jpeg</t>
  </si>
  <si>
    <t>MT_MH_CH_R2__c2+3m23.jpeg</t>
  </si>
  <si>
    <t>MT_MH_CH_R2__c2+3m67.jpeg</t>
  </si>
  <si>
    <t>MT_MH_CH_R2__c2+3m27.jpeg</t>
  </si>
  <si>
    <t>MT_MH_CH_R2__c2+3m61.jpeg</t>
  </si>
  <si>
    <t>MT_MH_CH_R2__c2+3m45.jpeg</t>
  </si>
  <si>
    <t>MT_MH_CH_R2__c2+3m53.jpeg</t>
  </si>
  <si>
    <t>MT_MH_CH_R2__c2+3m34.jpeg</t>
  </si>
  <si>
    <t>MT_MH_CH_R1</t>
  </si>
  <si>
    <t>MT_MH_CH_R1_A.__c2+3m03.jpeg</t>
  </si>
  <si>
    <t>MT_MH_CH_R1_A.__c2+3m20.jpeg</t>
  </si>
  <si>
    <t>MT_MH_CH_R1_A.__c2+3m13.jpeg</t>
  </si>
  <si>
    <t>MT_MH_CH_R1_A.__c2+3m14.jpeg</t>
  </si>
  <si>
    <t>MT_MH_CH_R1_A.__c2+3m11.jpeg</t>
  </si>
  <si>
    <t>MT_MH_CH_R1_A.__c2+3m04.jpeg</t>
  </si>
  <si>
    <t>MT_MH_CH_R1_A.__c2+3m06.jpeg</t>
  </si>
  <si>
    <t>MT_MH_CH_R1_A.__c2+3m05.jpeg</t>
  </si>
  <si>
    <t>MT_MH_CH_R1_A.__c2+3m02.jpeg</t>
  </si>
  <si>
    <t>MT_MH_CH_R1_A.__c2+3m07.jpeg</t>
  </si>
  <si>
    <t>MT_MH_CH_R1_A.__c2+3m09.jpeg</t>
  </si>
  <si>
    <t>MT_MH_CH_R1_A.__c2+3m15.jpeg</t>
  </si>
  <si>
    <t>MT_MH_CH_R1_A.__c2+3m19.jpeg</t>
  </si>
  <si>
    <t>MT_MH_CH_R1_A.__c2+3m10.jpeg</t>
  </si>
  <si>
    <t>MT_MH_CH_R1_A.__c2+3m16.jpeg</t>
  </si>
  <si>
    <t>MT_MH_CH_R1_A.__c2+3m17.jpeg</t>
  </si>
  <si>
    <t>MT_MH_CH_R1_A.__c2+3m08.jpeg</t>
  </si>
  <si>
    <t>MT_MH_CH_R1_A.__c2+3m12.jpeg</t>
  </si>
  <si>
    <t>MT_MH_CH_R1_A.__c2+3m01.jpeg</t>
  </si>
  <si>
    <t>MT_MH_CH_R1_A.__c2+3m18.jpeg</t>
  </si>
  <si>
    <t>MT_MH_CH_R3</t>
  </si>
  <si>
    <t>MT_MH_CH_R3_A_c2+3m32.jpeg</t>
  </si>
  <si>
    <t>MT_MH_CH_R3_A_c2+3m12.jpeg</t>
  </si>
  <si>
    <t>MT_MH_CH_R3_A_c2+3m23.jpeg</t>
  </si>
  <si>
    <t>MT_MH_CH_R3_A_c2+3m21.jpeg</t>
  </si>
  <si>
    <t>MT_MH_CH_R3_A_c2+3m13.jpeg</t>
  </si>
  <si>
    <t>MT_MH_CH_R3_A_c2+3m03.jpeg</t>
  </si>
  <si>
    <t>MT_MH_CH_R3_A_c2+3m30.jpeg</t>
  </si>
  <si>
    <t>MT_MH_CH_R3_A_c2+3m22.jpeg</t>
  </si>
  <si>
    <t>MT_MH_CH_R3_A_c2+3m40.jpeg</t>
  </si>
  <si>
    <t>MT_MH_CH_R3_A_c2+3m39.jpeg</t>
  </si>
  <si>
    <t>MT_MH_CH_R3_A_c2+3m18.jpeg</t>
  </si>
  <si>
    <t>MT_MH_CH_R3_A_c2+3m42.jpeg</t>
  </si>
  <si>
    <t>MT_MH_CH_R3_A_c2+3m38.jpeg</t>
  </si>
  <si>
    <t>MT_MH_CH_R3_A_c2+3m26.jpeg</t>
  </si>
  <si>
    <t>MT_MH_CH_R3_A_c2+3m16.jpeg</t>
  </si>
  <si>
    <t>MT_MH_CH_R3_A_c2+3m34.jpeg</t>
  </si>
  <si>
    <t>MT_MH_CH_R3_A_c2+3m14.jpeg</t>
  </si>
  <si>
    <t>MT_MH_CH_R3_A_c2+3m37.jpeg</t>
  </si>
  <si>
    <t>MT_MH_CH_R3_A_c2+3m08.jpeg</t>
  </si>
  <si>
    <t>MT_MH_CH_R3_A_c2+3m25.jpeg</t>
  </si>
  <si>
    <t>MT_MH_CH_R3_A_c2+3m09.jpeg</t>
  </si>
  <si>
    <t>MT_MH_CH_R3_A_c2+3m06.jpeg</t>
  </si>
  <si>
    <t>MT_MH_CH_R3_A_c2+3m31.jpeg</t>
  </si>
  <si>
    <t>MT_MH_CH_R3_A_c2+3m29.jpeg</t>
  </si>
  <si>
    <t>MT_MH_CH_R3_A_c2+3m15.jpeg</t>
  </si>
  <si>
    <t>MT_MH_CH_R3_A_c2+3m17.jpeg</t>
  </si>
  <si>
    <t>MT_MH_CH_R3_A_c2+3m27.jpeg</t>
  </si>
  <si>
    <t>MT_MH_CH_R3_A_c2+3m01.jpeg</t>
  </si>
  <si>
    <t>MT_MH_CH_R3_A_c2+3m07.jpeg</t>
  </si>
  <si>
    <t>MT_MH_CH_R3_A_c2+3m35.jpeg</t>
  </si>
  <si>
    <t>MT_MH_CH_R3_A_c2+3m11.jpeg</t>
  </si>
  <si>
    <t>MT_MH_CH_R3_A_c2+3m19.jpeg</t>
  </si>
  <si>
    <t>MT_MH_CH_R3_A_c2+3m36.jpeg</t>
  </si>
  <si>
    <t>MT_MH_CH_R3_A_c2+3m05.jpeg</t>
  </si>
  <si>
    <t>MT_MH_CH_R3_A_c2+3m04.jpeg</t>
  </si>
  <si>
    <t>MT_MH_CH_R3_A_c2+3m28.jpeg</t>
  </si>
  <si>
    <t>MT_MH_CH_R3_A_c2+3m24.jpeg</t>
  </si>
  <si>
    <t>MT_MH_CH_R3_A_c2+3m10.jpeg</t>
  </si>
  <si>
    <t>MT_MH_CH_R3_A_c2+3m41.jpeg</t>
  </si>
  <si>
    <t>MT_MH_CH_R3_A_c2+3m20.jpeg</t>
  </si>
  <si>
    <t>MT_MH_CH_R3_A_c2+3m02.jpeg</t>
  </si>
  <si>
    <t>MT_MH_CH_R3_A_c2+3m33.jpeg</t>
  </si>
  <si>
    <t>BV CH</t>
  </si>
  <si>
    <t>BV-CH R1</t>
  </si>
  <si>
    <t>BV-CH R1-A_c2+3m02.jpeg</t>
  </si>
  <si>
    <t>BV-CH R1-A_c2+3m01.jpeg</t>
  </si>
  <si>
    <t>BV-CH R1-A_c2+3m20.jpeg</t>
  </si>
  <si>
    <t>BV-CH R1-A_c2+3m13.jpeg</t>
  </si>
  <si>
    <t>BV-CH R1-A_c2+3m05.jpeg</t>
  </si>
  <si>
    <t>BV-CH R1-A_c2+3m23.jpeg</t>
  </si>
  <si>
    <t>BV-CH R1-A_c2+3m11.jpeg</t>
  </si>
  <si>
    <t>BV-CH R1-A_c2+3m21.jpeg</t>
  </si>
  <si>
    <t>BV-CH R1-A_c2+3m03.jpeg</t>
  </si>
  <si>
    <t>BV-CH R1-A_c2+3m04.jpeg</t>
  </si>
  <si>
    <t>BV-CH R1-A_c2+3m12.jpeg</t>
  </si>
  <si>
    <t>BV-CH R1-A_c2+3m14.jpeg</t>
  </si>
  <si>
    <t>BV-CH R1-A_c2+3m19.jpeg</t>
  </si>
  <si>
    <t>BV-CH R1-A_c2+3m18.jpeg</t>
  </si>
  <si>
    <t>BV-CH R1-A_c2+3m22.jpeg</t>
  </si>
  <si>
    <t>BV-CH R1-A_c2+3m24.jpeg</t>
  </si>
  <si>
    <t>BV-CH R1-A_c2+3m08.jpeg</t>
  </si>
  <si>
    <t>BV-CH R1-A_c2+3m10.jpeg</t>
  </si>
  <si>
    <t>BV-CH R1-A_c2+3m17.jpeg</t>
  </si>
  <si>
    <t>BV-CH R1-A_c2+3m07.jpeg</t>
  </si>
  <si>
    <t>BV-CH R1-A_c2+3m09.jpeg</t>
  </si>
  <si>
    <t>BV-CH R1-A_c2+3m16.jpeg</t>
  </si>
  <si>
    <t>BV-CH R1-A_c2+3m06.jpeg</t>
  </si>
  <si>
    <t>BV-CH R1-A_c2+3m15.jpeg</t>
  </si>
  <si>
    <t>BV-CH R3</t>
  </si>
  <si>
    <t>BV-CH R3-A_c2+3m18.jpeg</t>
  </si>
  <si>
    <t>BV-CH R3-A_c2+3m06.jpeg</t>
  </si>
  <si>
    <t>BV-CH R3-A_c2+3m04.jpeg</t>
  </si>
  <si>
    <t>BV-CH R3-A_c2+3m05.jpeg</t>
  </si>
  <si>
    <t>BV-CH R3-A_c2+3m07.jpeg</t>
  </si>
  <si>
    <t>BV-CH R3-A_c2+3m12.jpeg</t>
  </si>
  <si>
    <t>BV-CH R3-A_c2+3m19.jpeg</t>
  </si>
  <si>
    <t>BV-CH R3-A_c2+3m03.jpeg</t>
  </si>
  <si>
    <t>BV-CH R3-A_c2+3m20.jpeg</t>
  </si>
  <si>
    <t>BV-CH R3-A_c2+3m15.jpeg</t>
  </si>
  <si>
    <t>BV-CH R3-A_c2+3m24.jpeg</t>
  </si>
  <si>
    <t>BV-CH R3-A_c2+3m22.jpeg</t>
  </si>
  <si>
    <t>BV-CH R3-A_c2+3m14.jpeg</t>
  </si>
  <si>
    <t>BV-CH R3-A_c2+3m01.jpeg</t>
  </si>
  <si>
    <t>BV-CH R3-A_c2+3m02.jpeg</t>
  </si>
  <si>
    <t>BV-CH R3-A_c2+3m23.jpeg</t>
  </si>
  <si>
    <t>BV-CH R3-A_c2+3m10.jpeg</t>
  </si>
  <si>
    <t>BV-CH R3-A_c2+3m13.jpeg</t>
  </si>
  <si>
    <t>BV-CH R3-A_c2+3m17.jpeg</t>
  </si>
  <si>
    <t>BV-CH R3-A_c2+3m11.jpeg</t>
  </si>
  <si>
    <t>BV-CH R3-A_c2+3m08.jpeg</t>
  </si>
  <si>
    <t>BV-CH R3-A_c2+3m21.jpeg</t>
  </si>
  <si>
    <t>BV-CH R3-A_c2+3m16.jpeg</t>
  </si>
  <si>
    <t>BV-CH R3-A_c2+3m09.jpeg</t>
  </si>
  <si>
    <t>BV-CH R2</t>
  </si>
  <si>
    <t>BV-CH R2-A_c2+3m09.jpeg</t>
  </si>
  <si>
    <t>BV-CH R2-A_c2+3m07.jpeg</t>
  </si>
  <si>
    <t>BV-CH R2-A_c2+3m13.jpeg</t>
  </si>
  <si>
    <t>BV-CH R2-A_c2+3m08.jpeg</t>
  </si>
  <si>
    <t>BV-CH R2-A_c2+3m23.jpeg</t>
  </si>
  <si>
    <t>BV-CH R2-A_c2+3m15.jpeg</t>
  </si>
  <si>
    <t>BV-CH R2-A_c2+3m17.jpeg</t>
  </si>
  <si>
    <t>BV-CH R2-A_c2+3m21.jpeg</t>
  </si>
  <si>
    <t>BV-CH R2-A_c2+3m18.jpeg</t>
  </si>
  <si>
    <t>BV-CH R2-A_c2+3m28.jpeg</t>
  </si>
  <si>
    <t>BV-CH R2-A_c2+3m12.jpeg</t>
  </si>
  <si>
    <t>BV-CH R2-A_c2+3m04.jpeg</t>
  </si>
  <si>
    <t>BV-CH R2-A_c2+3m29.jpeg</t>
  </si>
  <si>
    <t>BV-CH R2-A_c2+3m11.jpeg</t>
  </si>
  <si>
    <t>BV-CH R2-A_c2+3m26.jpeg</t>
  </si>
  <si>
    <t>BV-CH R2-A_c2+3m03.jpeg</t>
  </si>
  <si>
    <t>BV-CH R2-A_c2+3m01.jpeg</t>
  </si>
  <si>
    <t>BV-CH R2-A_c2+3m19.jpeg</t>
  </si>
  <si>
    <t>BV-CH R2-A_c2+3m10.jpeg</t>
  </si>
  <si>
    <t>BV-CH R2-A_c2+3m30.jpeg</t>
  </si>
  <si>
    <t>BV-CH R2-A_c2+3m05.jpeg</t>
  </si>
  <si>
    <t>BV-CH R2-A_c2+3m27.jpeg</t>
  </si>
  <si>
    <t>BV-CH R2-A_c2+3m02.jpeg</t>
  </si>
  <si>
    <t>BV-CH R2-A_c2+3m16.jpeg</t>
  </si>
  <si>
    <t>BV-CH R2-A_c2+3m24.jpeg</t>
  </si>
  <si>
    <t>BV-CH R2-A_c2+3m20.jpeg</t>
  </si>
  <si>
    <t>BV-CH R2-A_c2+3m06.jpeg</t>
  </si>
  <si>
    <t>BV-CH R2-A_c2+3m25.jpeg</t>
  </si>
  <si>
    <t>BV-CH R2-A_c2+3m22.jpeg</t>
  </si>
  <si>
    <t>BV-CH R2-A_c2+3m14.jpeg</t>
  </si>
  <si>
    <t>MT CH MH</t>
  </si>
  <si>
    <t>MT_CH_MH_R2</t>
  </si>
  <si>
    <t>MT_CH_MH_R2_A_c2+3m27.jpeg</t>
  </si>
  <si>
    <t>MT_CH_MH_R2_A_c2+3m03.jpeg</t>
  </si>
  <si>
    <t>MT_CH_MH_R2_A_c2+3m09.jpeg</t>
  </si>
  <si>
    <t>MT_CH_MH_R2_A_c2+3m15.jpeg</t>
  </si>
  <si>
    <t>MT_CH_MH_R2_A_c2+3m05.jpeg</t>
  </si>
  <si>
    <t>MT_CH_MH_R2_A_c2+3m23.jpeg</t>
  </si>
  <si>
    <t>MT_CH_MH_R2_A_c2+3m18.jpeg</t>
  </si>
  <si>
    <t>MT_CH_MH_R2_A_c2+3m14.jpeg</t>
  </si>
  <si>
    <t>MT_CH_MH_R2_A_c2+3m01.jpeg</t>
  </si>
  <si>
    <t>MT_CH_MH_R2_A_c2+3m19.jpeg</t>
  </si>
  <si>
    <t>MT_CH_MH_R2_A_c2+3m12.jpeg</t>
  </si>
  <si>
    <t>MT_CH_MH_R2_A_c2+3m11.jpeg</t>
  </si>
  <si>
    <t>MT_CH_MH_R2_A_c2+3m29.jpeg</t>
  </si>
  <si>
    <t>MT_CH_MH_R2_A_c2+3m16.jpeg</t>
  </si>
  <si>
    <t>MT_CH_MH_R2_A_c2+3m28.jpeg</t>
  </si>
  <si>
    <t>MT_CH_MH_R2_A_c2+3m30.jpeg</t>
  </si>
  <si>
    <t>MT_CH_MH_R2_A_c2+3m02.jpeg</t>
  </si>
  <si>
    <t>MT_CH_MH_R2_A_c2+3m25.jpeg</t>
  </si>
  <si>
    <t>MT_CH_MH_R2_A_c2+3m26.jpeg</t>
  </si>
  <si>
    <t>MT_CH_MH_R2_A_c2+3m13.jpeg</t>
  </si>
  <si>
    <t>MT_CH_MH_R2_A_c2+3m24.jpeg</t>
  </si>
  <si>
    <t>MT_CH_MH_R2_A_c2+3m04.jpeg</t>
  </si>
  <si>
    <t>MT_CH_MH_R2_A_c2+3m06.jpeg</t>
  </si>
  <si>
    <t>MT_CH_MH_R2_A_c2+3m07.jpeg</t>
  </si>
  <si>
    <t>MT_CH_MH_R2_A_c2+3m22.jpeg</t>
  </si>
  <si>
    <t>MT_CH_MH_R2_A_c2+3m20.jpeg</t>
  </si>
  <si>
    <t>MT_CH_MH_R2_A_c2+3m10.jpeg</t>
  </si>
  <si>
    <t>MT_CH_MH_R2_A_c2+3m17.jpeg</t>
  </si>
  <si>
    <t>MT_CH_MH_R2_A_c2+3m08.jpeg</t>
  </si>
  <si>
    <t>MT_CH_MH_R2_A_c2+3m21.jpeg</t>
  </si>
  <si>
    <t>MT_CH_MH_R1</t>
  </si>
  <si>
    <t>MT_CH_MH_R1_A_c2+3m15.jpeg</t>
  </si>
  <si>
    <t>MT_CH_MH_R1_A_c2+3m24.jpeg</t>
  </si>
  <si>
    <t>MT_CH_MH_R1_A_c2+3m13.jpeg</t>
  </si>
  <si>
    <t>MT_CH_MH_R1_A_c2+3m08.jpeg</t>
  </si>
  <si>
    <t>MT_CH_MH_R1_A_c2+3m14.jpeg</t>
  </si>
  <si>
    <t>MT_CH_MH_R1_A_c2+3m17.jpeg</t>
  </si>
  <si>
    <t>MT_CH_MH_R1_A_c2+3m23.jpeg</t>
  </si>
  <si>
    <t>MT_CH_MH_R1_A_c2+3m10.jpeg</t>
  </si>
  <si>
    <t>MT_CH_MH_R1_A_c2+3m20.jpeg</t>
  </si>
  <si>
    <t>MT_CH_MH_R1_A_c2+3m12.jpeg</t>
  </si>
  <si>
    <t>MT_CH_MH_R1_A_c2+3m22.jpeg</t>
  </si>
  <si>
    <t>MT_CH_MH_R1_A_c2+3m11.jpeg</t>
  </si>
  <si>
    <t>MT_CH_MH_R1_A_c2+3m05.jpeg</t>
  </si>
  <si>
    <t>MT_CH_MH_R1_A_c2+3m16.jpeg</t>
  </si>
  <si>
    <t>MT_CH_MH_R1_A_c2+3m18.jpeg</t>
  </si>
  <si>
    <t>MT_CH_MH_R1_A_c2+3m21.jpeg</t>
  </si>
  <si>
    <t>MT_CH_MH_R1_A_c2+3m03.jpeg</t>
  </si>
  <si>
    <t>MT_CH_MH_R1_A_c2+3m01.jpeg</t>
  </si>
  <si>
    <t>MT_CH_MH_R1_A_c2+3m06.jpeg</t>
  </si>
  <si>
    <t>MT_CH_MH_R1_A_c2+3m02.jpeg</t>
  </si>
  <si>
    <t>MT_CH_MH_R1_A_c2+3m04.jpeg</t>
  </si>
  <si>
    <t>MT_CH_MH_R1_A_c2+3m19.jpeg</t>
  </si>
  <si>
    <t>MT_CH_MH_R1_A_c2+3m09.jpeg</t>
  </si>
  <si>
    <t>MT_CH_MH_R1_A_c2+3m25.jpeg</t>
  </si>
  <si>
    <t>MT_CH_MH_R1_A_c2+3m07.jpeg</t>
  </si>
  <si>
    <t>MT_CH_MH_R3</t>
  </si>
  <si>
    <t>MT_CH_MH_R3_A_c2+3m20.jpeg</t>
  </si>
  <si>
    <t>MT_CH_MH_R3_A_c2+3m12.jpeg</t>
  </si>
  <si>
    <t>MT_CH_MH_R3_A_c2+3m13.jpeg</t>
  </si>
  <si>
    <t>MT_CH_MH_R3_A_c2+3m29.jpeg</t>
  </si>
  <si>
    <t>MT_CH_MH_R3_A_c2+3m08.jpeg</t>
  </si>
  <si>
    <t>MT_CH_MH_R3_A_c2+3m09.jpeg</t>
  </si>
  <si>
    <t>MT_CH_MH_R3_A_c2+3m16.jpeg</t>
  </si>
  <si>
    <t>MT_CH_MH_R3_A_c2+3m27.jpeg</t>
  </si>
  <si>
    <t>MT_CH_MH_R3_A_c2+3m06.jpeg</t>
  </si>
  <si>
    <t>MT_CH_MH_R3_A_c2+3m36.jpeg</t>
  </si>
  <si>
    <t>MT_CH_MH_R3_A_c2+3m10.jpeg</t>
  </si>
  <si>
    <t>MT_CH_MH_R3_A_c2+3m18.jpeg</t>
  </si>
  <si>
    <t>MT_CH_MH_R3_A_c2+3m14.jpeg</t>
  </si>
  <si>
    <t>MT_CH_MH_R3_A_c2+3m25.jpeg</t>
  </si>
  <si>
    <t>MT_CH_MH_R3_A_c2+3m03.jpeg</t>
  </si>
  <si>
    <t>MT_CH_MH_R3_A_c2+3m24.jpeg</t>
  </si>
  <si>
    <t>MT_CH_MH_R3_A_c2+3m22.jpeg</t>
  </si>
  <si>
    <t>MT_CH_MH_R3_A_c2+3m04.jpeg</t>
  </si>
  <si>
    <t>MT_CH_MH_R3_A_c2+3m15.jpeg</t>
  </si>
  <si>
    <t>MT_CH_MH_R3_A_c2+3m21.jpeg</t>
  </si>
  <si>
    <t>MT_CH_MH_R3_A_c2+3m19.jpeg</t>
  </si>
  <si>
    <t>MT_CH_MH_R3_A_c2+3m32.jpeg</t>
  </si>
  <si>
    <t>MT_CH_MH_R3_A_c2+3m28.jpeg</t>
  </si>
  <si>
    <t>MT_CH_MH_R3_A_c2+3m35.jpeg</t>
  </si>
  <si>
    <t>MT_CH_MH_R3_A_c2+3m31.jpeg</t>
  </si>
  <si>
    <t>MT_CH_MH_R3_A_c2+3m34.jpeg</t>
  </si>
  <si>
    <t>MT_CH_MH_R3_A_c2+3m23.jpeg</t>
  </si>
  <si>
    <t>MT_CH_MH_R3_A_c2+3m26.jpeg</t>
  </si>
  <si>
    <t>MT_CH_MH_R3_A_c2+3m02.jpeg</t>
  </si>
  <si>
    <t>MT_CH_MH_R3_A_c2+3m33.jpeg</t>
  </si>
  <si>
    <t>MT_CH_MH_R3_A_c2+3m11.jpeg</t>
  </si>
  <si>
    <t>MT_CH_MH_R3_A_c2+3m07.jpeg</t>
  </si>
  <si>
    <t>MT_CH_MH_R3_A_c2+3m01.jpeg</t>
  </si>
  <si>
    <t>MT_CH_MH_R3_A_c2+3m17.jpeg</t>
  </si>
  <si>
    <t>MT_CH_MH_R3_A_c2+3m30.jpeg</t>
  </si>
  <si>
    <t>MT_CH_MH_R3_A_c2+3m05.jpeg</t>
  </si>
  <si>
    <t>BV CH MH</t>
  </si>
  <si>
    <t>BV_CH_MH_R1</t>
  </si>
  <si>
    <t>BV_CH_MT_R1_A_c2+3m06.jpeg</t>
  </si>
  <si>
    <t>BV_CH_MT_R1_A_c2+3m17.jpeg</t>
  </si>
  <si>
    <t>BV_CH_MT_R1_A_c2+3m24.jpeg</t>
  </si>
  <si>
    <t>BV_CH_MT_R1_A_c2+3m19.jpeg</t>
  </si>
  <si>
    <t>BV_CH_MT_R1_A_c2+3m12.jpeg</t>
  </si>
  <si>
    <t>BV_CH_MT_R1_A_c2+3m05.jpeg</t>
  </si>
  <si>
    <t>BV_CH_MT_R1_A_c2+3m03.jpeg</t>
  </si>
  <si>
    <t>BV_CH_MT_R1_A_c2+3m02.jpeg</t>
  </si>
  <si>
    <t>BV_CH_MT_R1_A_c2+3m13.jpeg</t>
  </si>
  <si>
    <t>BV_CH_MT_R1_A_c2+3m22.jpeg</t>
  </si>
  <si>
    <t>BV_CH_MT_R1_A_c2+3m10.jpeg</t>
  </si>
  <si>
    <t>BV_CH_MT_R1_A_c2+3m07.jpeg</t>
  </si>
  <si>
    <t>BV_CH_MT_R1_A_c2+3m14.jpeg</t>
  </si>
  <si>
    <t>BV_CH_MT_R1_A_c2+3m04.jpeg</t>
  </si>
  <si>
    <t>BV_CH_MT_R1_A_c2+3m21.jpeg</t>
  </si>
  <si>
    <t>BV_CH_MT_R1_A_c2+3m01.jpeg</t>
  </si>
  <si>
    <t>BV_CH_MT_R1_A_c2+3m15.jpeg</t>
  </si>
  <si>
    <t>BV_CH_MT_R1_A_c2+3m20.jpeg</t>
  </si>
  <si>
    <t>BV_CH_MT_R1_A_c2+3m16.jpeg</t>
  </si>
  <si>
    <t>BV_CH_MT_R1_A_c2+3m18.jpeg</t>
  </si>
  <si>
    <t>BV_CH_MT_R1_A_c2+3m08.jpeg</t>
  </si>
  <si>
    <t>BV_CH_MT_R1_A_c2+3m23.jpeg</t>
  </si>
  <si>
    <t>BV_CH_MT_R1_A_c2+3m09.jpeg</t>
  </si>
  <si>
    <t>BV_CH_MT_R1_A_c2+3m11.jpeg</t>
  </si>
  <si>
    <t>BV_CH_MH_R3</t>
  </si>
  <si>
    <t>BV_CH_MT_R3_A_c2+3m18.jpeg</t>
  </si>
  <si>
    <t>BV_CH_MT_R3_A_c2+3m25.jpeg</t>
  </si>
  <si>
    <t>BV_CH_MT_R3_A_c2+3m23.jpeg</t>
  </si>
  <si>
    <t>BV_CH_MT_R3_A_c2+3m01.jpeg</t>
  </si>
  <si>
    <t>BV_CH_MT_R3_A_c2+3m07.jpeg</t>
  </si>
  <si>
    <t>BV_CH_MT_R3_A_c2+3m21.jpeg</t>
  </si>
  <si>
    <t>BV_CH_MT_R3_A_c2+3m15.jpeg</t>
  </si>
  <si>
    <t>BV_CH_MT_R3_A_c2+3m17.jpeg</t>
  </si>
  <si>
    <t>BV_CH_MT_R3_A_c2+3m02.jpeg</t>
  </si>
  <si>
    <t>BV_CH_MT_R3_A_c2+3m10.jpeg</t>
  </si>
  <si>
    <t>BV_CH_MT_R3_A_c2+3m04.jpeg</t>
  </si>
  <si>
    <t>BV_CH_MT_R3_A_c2+3m22.jpeg</t>
  </si>
  <si>
    <t>BV_CH_MT_R3_A_c2+3m24.jpeg</t>
  </si>
  <si>
    <t>BV_CH_MT_R3_A_c2+3m14.jpeg</t>
  </si>
  <si>
    <t>BV_CH_MT_R3_A_c2+3m11.jpeg</t>
  </si>
  <si>
    <t>BV_CH_MT_R3_A_c2+3m19.jpeg</t>
  </si>
  <si>
    <t>BV_CH_MT_R3_A_c2+3m03.jpeg</t>
  </si>
  <si>
    <t>BV_CH_MT_R3_A_c2+3m16.jpeg</t>
  </si>
  <si>
    <t>BV_CH_MT_R3_A_c2+3m08.jpeg</t>
  </si>
  <si>
    <t>BV_CH_MT_R3_A_c2+3m05.jpeg</t>
  </si>
  <si>
    <t>BV_CH_MT_R3_A_c2+3m06.jpeg</t>
  </si>
  <si>
    <t>BV_CH_MT_R3_A_c2+3m13.jpeg</t>
  </si>
  <si>
    <t>BV_CH_MT_R3_A_c2+3m20.jpeg</t>
  </si>
  <si>
    <t>BV_CH_MT_R3_A_c2+3m12.jpeg</t>
  </si>
  <si>
    <t>BV_CH_MT_R3_A_c2+3m09.jpeg</t>
  </si>
  <si>
    <t>BV_CH_MH_R2</t>
  </si>
  <si>
    <t>BV_CH_MT_R2_A_c2+3m06.jpeg</t>
  </si>
  <si>
    <t>BV_CH_MT_R2_A_c2+3m10.jpeg</t>
  </si>
  <si>
    <t>BV_CH_MT_R2_A_c2+3m08.jpeg</t>
  </si>
  <si>
    <t>BV_CH_MT_R2_A_c2+3m12.jpeg</t>
  </si>
  <si>
    <t>BV_CH_MT_R2_A_c2+3m13.jpeg</t>
  </si>
  <si>
    <t>BV_CH_MT_R2_A_c2+3m16.jpeg</t>
  </si>
  <si>
    <t>BV_CH_MT_R2_A_c2+3m21.jpeg</t>
  </si>
  <si>
    <t>BV_CH_MT_R2_A_c2+3m20.jpeg</t>
  </si>
  <si>
    <t>BV_CH_MT_R2_A_c2+3m22.jpeg</t>
  </si>
  <si>
    <t>BV_CH_MT_R2_A_c2+3m25.jpeg</t>
  </si>
  <si>
    <t>BV_CH_MT_R2_A_c2+3m17.jpeg</t>
  </si>
  <si>
    <t>BV_CH_MT_R2_A_c2+3m15.jpeg</t>
  </si>
  <si>
    <t>BV_CH_MT_R2_A_c2+3m05.jpeg</t>
  </si>
  <si>
    <t>BV_CH_MT_R2_A_c2+3m19.jpeg</t>
  </si>
  <si>
    <t>BV_CH_MT_R2_A_c2+3m24.jpeg</t>
  </si>
  <si>
    <t>BV_CH_MT_R2_A_c2+3m04.jpeg</t>
  </si>
  <si>
    <t>BV_CH_MT_R2_A_c2+3m11.jpeg</t>
  </si>
  <si>
    <t>BV_CH_MT_R2_A_c2+3m18.jpeg</t>
  </si>
  <si>
    <t>BV_CH_MT_R2_A_c2+3m02.jpeg</t>
  </si>
  <si>
    <t>BV_CH_MT_R2_A_c2+3m07.jpeg</t>
  </si>
  <si>
    <t>BV_CH_MT_R2_A_c2+3m23.jpeg</t>
  </si>
  <si>
    <t>BV_CH_MT_R2_A_c2+3m03.jpeg</t>
  </si>
  <si>
    <t>BV_CH_MT_R2_A_c2+3m09.jpeg</t>
  </si>
  <si>
    <t>BV_CH_MT_R2_A_c2+3m01.jpeg</t>
  </si>
  <si>
    <t>BV_CH_MT_R2_A_c2+3m14.jpeg</t>
  </si>
  <si>
    <t>BV MH CH</t>
  </si>
  <si>
    <t>BV_MH_CH_R1</t>
  </si>
  <si>
    <t>BV_MH_CH_R1_c2+3m04.jpeg</t>
  </si>
  <si>
    <t>BV_MH_CH_R1_c2+3m13.jpeg</t>
  </si>
  <si>
    <t>BV_MH_CH_R1_c2+3m15.jpeg</t>
  </si>
  <si>
    <t>BV_MH_CH_R1_c2+3m25.jpeg</t>
  </si>
  <si>
    <t>BV_MH_CH_R1_c2+3m21.jpeg</t>
  </si>
  <si>
    <t>BV_MH_CH_R1_c2+3m17.jpeg</t>
  </si>
  <si>
    <t>BV_MH_CH_R1_c2+3m30.jpeg</t>
  </si>
  <si>
    <t>BV_MH_CH_R1_c2+3m27.jpeg</t>
  </si>
  <si>
    <t>BV_MH_CH_R1_c2+3m28.jpeg</t>
  </si>
  <si>
    <t>BV_MH_CH_R1_c2+3m11.jpeg</t>
  </si>
  <si>
    <t>BV_MH_CH_R1_c2+3m16.jpeg</t>
  </si>
  <si>
    <t>BV_MH_CH_R1_c2+3m26.jpeg</t>
  </si>
  <si>
    <t>BV_MH_CH_R1_c2+3m14.jpeg</t>
  </si>
  <si>
    <t>BV_MH_CH_R1_c2+3m08.jpeg</t>
  </si>
  <si>
    <t>BV_MH_CH_R1_c2+3m18.jpeg</t>
  </si>
  <si>
    <t>BV_MH_CH_R1_c2+3m03.jpeg</t>
  </si>
  <si>
    <t>BV_MH_CH_R1_c2+3m06.jpeg</t>
  </si>
  <si>
    <t>BV_MH_CH_R1_c2+3m02.jpeg</t>
  </si>
  <si>
    <t>BV_MH_CH_R1_c2+3m12.jpeg</t>
  </si>
  <si>
    <t>BV_MH_CH_R1_c2+3m22.jpeg</t>
  </si>
  <si>
    <t>BV_MH_CH_R1_c2+3m01.jpeg</t>
  </si>
  <si>
    <t>BV_MH_CH_R1_c2+3m10.jpeg</t>
  </si>
  <si>
    <t>BV_MH_CH_R1_c2+3m24.jpeg</t>
  </si>
  <si>
    <t>BV_MH_CH_R1_c2+3m07.jpeg</t>
  </si>
  <si>
    <t>BV_MH_CH_R1_c2+3m23.jpeg</t>
  </si>
  <si>
    <t>BV_MH_CH_R1_c2+3m19.jpeg</t>
  </si>
  <si>
    <t>BV_MH_CH_R1_c2+3m09.jpeg</t>
  </si>
  <si>
    <t>BV_MH_CH_R1_c2+3m20.jpeg</t>
  </si>
  <si>
    <t>BV_MH_CH_R1_c2+3m05.jpeg</t>
  </si>
  <si>
    <t>BV_MH_CH_R1_c2+3m29.jpeg</t>
  </si>
  <si>
    <t>BV_MH_CH_R2</t>
  </si>
  <si>
    <t>BV_MH_CH_R2_A_c2+3m15.jpeg</t>
  </si>
  <si>
    <t>BV_MH_CH_R2_A_c2+3m18.jpeg</t>
  </si>
  <si>
    <t>BV_MH_CH_R2_A_c2+3m11.jpeg</t>
  </si>
  <si>
    <t>BV_MH_CH_R2_A_c2+3m20.jpeg</t>
  </si>
  <si>
    <t>BV_MH_CH_R2_A_c2+3m21.jpeg</t>
  </si>
  <si>
    <t>BV_MH_CH_R2_A_c2+3m17.jpeg</t>
  </si>
  <si>
    <t>BV_MH_CH_R2_A_c2+3m06.jpeg</t>
  </si>
  <si>
    <t>BV_MH_CH_R2_A_c2+3m05.jpeg</t>
  </si>
  <si>
    <t>BV_MH_CH_R2_A_c2+3m14.jpeg</t>
  </si>
  <si>
    <t>BV_MH_CH_R2_A_c2+3m08.jpeg</t>
  </si>
  <si>
    <t>BV_MH_CH_R2_A_c2+3m01.jpeg</t>
  </si>
  <si>
    <t>BV_MH_CH_R2_A_c2+3m10.jpeg</t>
  </si>
  <si>
    <t>BV_MH_CH_R2_A_c2+3m23.jpeg</t>
  </si>
  <si>
    <t>BV_MH_CH_R2_A_c2+3m19.jpeg</t>
  </si>
  <si>
    <t>BV_MH_CH_R2_A_c2+3m02.jpeg</t>
  </si>
  <si>
    <t>BV_MH_CH_R2_A_c2+3m13.jpeg</t>
  </si>
  <si>
    <t>BV_MH_CH_R2_A_c2+3m04.jpeg</t>
  </si>
  <si>
    <t>BV_MH_CH_R2_A_c2+3m22.jpeg</t>
  </si>
  <si>
    <t>BV_MH_CH_R2_A_c2+3m12.jpeg</t>
  </si>
  <si>
    <t>BV_MH_CH_R2_A_c2+3m03.jpeg</t>
  </si>
  <si>
    <t>BV_MH_CH_R2_A_c2+3m24.jpeg</t>
  </si>
  <si>
    <t>BV_MH_CH_R2_A_c2+3m09.jpeg</t>
  </si>
  <si>
    <t>BV_MH_CH_R2_A_c2+3m16.jpeg</t>
  </si>
  <si>
    <t>BV_MH_CH_R2_A_c2+3m07.jpeg</t>
  </si>
  <si>
    <t>BV_MH_CH_R3</t>
  </si>
  <si>
    <t>BV_MH_CH_R3_A_c2+3m20.jpeg</t>
  </si>
  <si>
    <t>BV_MH_CH_R3_A_c2+3m05.jpeg</t>
  </si>
  <si>
    <t>BV_MH_CH_R3_A_c2+3m16.jpeg</t>
  </si>
  <si>
    <t>BV_MH_CH_R3_A_c2+3m29.jpeg</t>
  </si>
  <si>
    <t>BV_MH_CH_R3_A_c2+3m09.jpeg</t>
  </si>
  <si>
    <t>BV_MH_CH_R3_A_c2+3m02.jpeg</t>
  </si>
  <si>
    <t>BV_MH_CH_R3_A_c2+3m08.jpeg</t>
  </si>
  <si>
    <t>BV_MH_CH_R3_A_c2+3m23.jpeg</t>
  </si>
  <si>
    <t>BV_MH_CH_R3_A_c2+3m10.jpeg</t>
  </si>
  <si>
    <t>BV_MH_CH_R3_A_c2+3m15.jpeg</t>
  </si>
  <si>
    <t>BV_MH_CH_R3_A_c2+3m30.jpeg</t>
  </si>
  <si>
    <t>BV_MH_CH_R3_A_c2+3m17.jpeg</t>
  </si>
  <si>
    <t>BV_MH_CH_R3_A_c2+3m26.jpeg</t>
  </si>
  <si>
    <t>BV_MH_CH_R3_A_c2+3m22.jpeg</t>
  </si>
  <si>
    <t>BV_MH_CH_R3_A_c2+3m12.jpeg</t>
  </si>
  <si>
    <t>BV_MH_CH_R3_A_c2+3m04.jpeg</t>
  </si>
  <si>
    <t>BV_MH_CH_R3_A_c2+3m19.jpeg</t>
  </si>
  <si>
    <t>BV_MH_CH_R3_A_c2+3m13.jpeg</t>
  </si>
  <si>
    <t>BV_MH_CH_R3_A_c2+3m24.jpeg</t>
  </si>
  <si>
    <t>BV_MH_CH_R3_A_c2+3m01.jpeg</t>
  </si>
  <si>
    <t>BV_MH_CH_R3_A_c2+3m28.jpeg</t>
  </si>
  <si>
    <t>BV_MH_CH_R3_A_c2+3m27.jpeg</t>
  </si>
  <si>
    <t>BV_MH_CH_R3_A_c2+3m06.jpeg</t>
  </si>
  <si>
    <t>BV_MH_CH_R3_A_c2+3m03.jpeg</t>
  </si>
  <si>
    <t>BV_MH_CH_R3_A_c2+3m11.jpeg</t>
  </si>
  <si>
    <t>BV_MH_CH_R3_A_c2+3m21.jpeg</t>
  </si>
  <si>
    <t>BV_MH_CH_R3_A_c2+3m25.jpeg</t>
  </si>
  <si>
    <t>BV_MH_CH_R3_A_c2+3m18.jpeg</t>
  </si>
  <si>
    <t>BV_MH_CH_R3_A_c2+3m07.jpeg</t>
  </si>
  <si>
    <t>BV_MH_CH_R3_A_c2+3m14.jpeg</t>
  </si>
  <si>
    <t>BV MH</t>
  </si>
  <si>
    <t>BV-MH-R2</t>
  </si>
  <si>
    <t>BV-MH-R2_c2+3m09.jpeg</t>
  </si>
  <si>
    <t>BV-MH-R2_c2+3m12.jpeg</t>
  </si>
  <si>
    <t>BV-MH-R2_c2+3m15.jpeg</t>
  </si>
  <si>
    <t>BV-MH-R2_c2+3m24.jpeg</t>
  </si>
  <si>
    <t>BV-MH-R2_c2+3m10.jpeg</t>
  </si>
  <si>
    <t>BV-MH-R2_c2+3m06.jpeg</t>
  </si>
  <si>
    <t>BV-MH-R2_c2+3m08.jpeg</t>
  </si>
  <si>
    <t>BV-MH-R2_c2+3m22.jpeg</t>
  </si>
  <si>
    <t>BV-MH-R2_c2+3m25.jpeg</t>
  </si>
  <si>
    <t>BV-MH-R2_c2+3m20.jpeg</t>
  </si>
  <si>
    <t>BV-MH-R2_c2+3m05.jpeg</t>
  </si>
  <si>
    <t>BV-MH-R2_c2+3m17.jpeg</t>
  </si>
  <si>
    <t>BV-MH-R2_c2+3m11.jpeg</t>
  </si>
  <si>
    <t>BV-MH-R2_c2+3m18.jpeg</t>
  </si>
  <si>
    <t>BV-MH-R2_c2+3m01.jpeg</t>
  </si>
  <si>
    <t>BV-MH-R2_c2+3m21.jpeg</t>
  </si>
  <si>
    <t>BV-MH-R2_c2+3m07.jpeg</t>
  </si>
  <si>
    <t>BV-MH-R2_c2+3m19.jpeg</t>
  </si>
  <si>
    <t>BV-MH-R2_c2+3m16.jpeg</t>
  </si>
  <si>
    <t>BV-MH-R2_c2+3m03.jpeg</t>
  </si>
  <si>
    <t>BV-MH-R2_c2+3m04.jpeg</t>
  </si>
  <si>
    <t>BV-MH-R2_c2+3m23.jpeg</t>
  </si>
  <si>
    <t>BV-MH-R2_c2+3m14.jpeg</t>
  </si>
  <si>
    <t>BV-MH-R2_c2+3m02.jpeg</t>
  </si>
  <si>
    <t>BV-MH-R2_c2+3m13.jpeg</t>
  </si>
  <si>
    <t>BV-MH-R3</t>
  </si>
  <si>
    <t>BV-MH-R3_c2+3m13.jpeg</t>
  </si>
  <si>
    <t>BV-MH-R3_c2+3m25.jpeg</t>
  </si>
  <si>
    <t>BV-MH-R3_c2+3m23.jpeg</t>
  </si>
  <si>
    <t>BV-MH-R3_c2+3m16.jpeg</t>
  </si>
  <si>
    <t>BV-MH-R3_c2+3m14.jpeg</t>
  </si>
  <si>
    <t>BV-MH-R3_c2+3m17.jpeg</t>
  </si>
  <si>
    <t>BV-MH-R3_c2+3m21.jpeg</t>
  </si>
  <si>
    <t>BV-MH-R3_c2+3m03.jpeg</t>
  </si>
  <si>
    <t>BV-MH-R3_c2+3m12.jpeg</t>
  </si>
  <si>
    <t>BV-MH-R3_c2+3m09.jpeg</t>
  </si>
  <si>
    <t>BV-MH-R3_c2+3m24.jpeg</t>
  </si>
  <si>
    <t>BV-MH-R3_c2+3m20.jpeg</t>
  </si>
  <si>
    <t>BV-MH-R3_c2+3m10.jpeg</t>
  </si>
  <si>
    <t>BV-MH-R3_c2+3m02.jpeg</t>
  </si>
  <si>
    <t>BV-MH-R3_c2+3m18.jpeg</t>
  </si>
  <si>
    <t>BV-MH-R3_c2+3m01.jpeg</t>
  </si>
  <si>
    <t>BV-MH-R3_c2+3m15.jpeg</t>
  </si>
  <si>
    <t>BV-MH-R3_c2+3m11.jpeg</t>
  </si>
  <si>
    <t>BV-MH-R3_c2+3m04.jpeg</t>
  </si>
  <si>
    <t>BV-MH-R3_c2+3m05.jpeg</t>
  </si>
  <si>
    <t>BV-MH-R3_c2+3m08.jpeg</t>
  </si>
  <si>
    <t>BV-MH-R3_c2+3m06.jpeg</t>
  </si>
  <si>
    <t>BV-MH-R3_c2+3m07.jpeg</t>
  </si>
  <si>
    <t>BV-MH-R3_c2+3m22.jpeg</t>
  </si>
  <si>
    <t>BV-MH-R3_c2+3m19.jpeg</t>
  </si>
  <si>
    <t>BV-MH-R1</t>
  </si>
  <si>
    <t>BV-MH-R1_c2+3m01.jpeg</t>
  </si>
  <si>
    <t>BV-MH-R1_c2+3m02.jpeg</t>
  </si>
  <si>
    <t>BV-MH-R1_c2+3m20.jpeg</t>
  </si>
  <si>
    <t>BV-MH-R1_c2+3m14.jpeg</t>
  </si>
  <si>
    <t>BV-MH-R1_c2+3m07.jpeg</t>
  </si>
  <si>
    <t>BV-MH-R1_c2+3m16.jpeg</t>
  </si>
  <si>
    <t>BV-MH-R1_c2+3m19.jpeg</t>
  </si>
  <si>
    <t>BV-MH-R1_c2+3m22.jpeg</t>
  </si>
  <si>
    <t>BV-MH-R1_c2+3m10.jpeg</t>
  </si>
  <si>
    <t>BV-MH-R1_c2+3m12.jpeg</t>
  </si>
  <si>
    <t>BV-MH-R1_c2+3m24.jpeg</t>
  </si>
  <si>
    <t>BV-MH-R1_c2+3m06.jpeg</t>
  </si>
  <si>
    <t>BV-MH-R1_c2+3m13.jpeg</t>
  </si>
  <si>
    <t>BV-MH-R1_c2+3m08.jpeg</t>
  </si>
  <si>
    <t>BV-MH-R1_c2+3m05.jpeg</t>
  </si>
  <si>
    <t>BV-MH-R1_c2+3m17.jpeg</t>
  </si>
  <si>
    <t>BV-MH-R1_c2+3m23.jpeg</t>
  </si>
  <si>
    <t>BV-MH-R1_c2+3m03.jpeg</t>
  </si>
  <si>
    <t>BV-MH-R1_c2+3m04.jpeg</t>
  </si>
  <si>
    <t>BV-MH-R1_c2+3m09.jpeg</t>
  </si>
  <si>
    <t>BV-MH-R1_c2+3m11.jpeg</t>
  </si>
  <si>
    <t>BV-MH-R1_c2+3m15.jpeg</t>
  </si>
  <si>
    <t>BV-MH-R1_c2+3m25.jpeg</t>
  </si>
  <si>
    <t>BV-MH-R1_c2+3m21.jpeg</t>
  </si>
  <si>
    <t>BV-MH-R1_c2+3m18.jpeg</t>
  </si>
  <si>
    <t>MT CH</t>
  </si>
  <si>
    <t>MT_CH_R2</t>
  </si>
  <si>
    <t>MT_CH_R2_A_c2+3m14.jpeg</t>
  </si>
  <si>
    <t>MT_CH_R2_A_c2+3m08.jpeg</t>
  </si>
  <si>
    <t>MT_CH_R2_A_c2+3m04.jpeg</t>
  </si>
  <si>
    <t>MT_CH_R2_A_c2+3m16.jpeg</t>
  </si>
  <si>
    <t>MT_CH_R2_A_c2+3m02.jpeg</t>
  </si>
  <si>
    <t>MT_CH_R2_A_c2+3m25.jpeg</t>
  </si>
  <si>
    <t>MT_CH_R2_A_c2+3m26.jpeg</t>
  </si>
  <si>
    <t>MT_CH_R2_A_c2+3m21.jpeg</t>
  </si>
  <si>
    <t>MT_CH_R2_A_c2+3m13.jpeg</t>
  </si>
  <si>
    <t>MT_CH_R2_A_c2+3m17.jpeg</t>
  </si>
  <si>
    <t>MT_CH_R2_A_c2+3m12.jpeg</t>
  </si>
  <si>
    <t>MT_CH_R2_A_c2+3m03.jpeg</t>
  </si>
  <si>
    <t>MT_CH_R2_A_c2+3m23.jpeg</t>
  </si>
  <si>
    <t>MT_CH_R2_A_c2+3m09.jpeg</t>
  </si>
  <si>
    <t>MT_CH_R2_A_c2+3m20.jpeg</t>
  </si>
  <si>
    <t>MT_CH_R2_A_c2+3m27.jpeg</t>
  </si>
  <si>
    <t>MT_CH_R2_A_c2+3m18.jpeg</t>
  </si>
  <si>
    <t>MT_CH_R2_A_c2+3m11.jpeg</t>
  </si>
  <si>
    <t>MT_CH_R2_A_c2+3m06.jpeg</t>
  </si>
  <si>
    <t>MT_CH_R2_A_c2+3m19.jpeg</t>
  </si>
  <si>
    <t>MT_CH_R2_A_c2+3m29.jpeg</t>
  </si>
  <si>
    <t>MT_CH_R2_A_c2+3m10.jpeg</t>
  </si>
  <si>
    <t>MT_CH_R2_A_c2+3m07.jpeg</t>
  </si>
  <si>
    <t>MT_CH_R2_A_c2+3m01.jpeg</t>
  </si>
  <si>
    <t>MT_CH_R2_A_c2+3m22.jpeg</t>
  </si>
  <si>
    <t>MT_CH_R2_A_c2+3m28.jpeg</t>
  </si>
  <si>
    <t>MT_CH_R2_A_c2+3m24.jpeg</t>
  </si>
  <si>
    <t>MT_CH_R2_A_c2+3m30.jpeg</t>
  </si>
  <si>
    <t>MT_CH_R2_A_c2+3m15.jpeg</t>
  </si>
  <si>
    <t>MT_CH_R2_A_c2+3m05.jpeg</t>
  </si>
  <si>
    <t>MT_CH_R3</t>
  </si>
  <si>
    <t>MT_CH_R3_A_c2+3m08.jpeg</t>
  </si>
  <si>
    <t>MT_CH_R3_A_c2+3m19.jpeg</t>
  </si>
  <si>
    <t>MT_CH_R3_A_c2+3m21.jpeg</t>
  </si>
  <si>
    <t>MT_CH_R3_A_c2+3m17.jpeg</t>
  </si>
  <si>
    <t>MT_CH_R3_A_c2+3m03.jpeg</t>
  </si>
  <si>
    <t>MT_CH_R3_A_c2+3m26.jpeg</t>
  </si>
  <si>
    <t>MT_CH_R3_A_c2+3m30.jpeg</t>
  </si>
  <si>
    <t>MT_CH_R3_A_c2+3m14.jpeg</t>
  </si>
  <si>
    <t>MT_CH_R3_A_c2+3m07.jpeg</t>
  </si>
  <si>
    <t>MT_CH_R3_A_c2+3m27.jpeg</t>
  </si>
  <si>
    <t>MT_CH_R3_A_c2+3m06.jpeg</t>
  </si>
  <si>
    <t>MT_CH_R3_A_c2+3m10.jpeg</t>
  </si>
  <si>
    <t>MT_CH_R3_A_c2+3m01.jpeg</t>
  </si>
  <si>
    <t>MT_CH_R3_A_c2+3m11.jpeg</t>
  </si>
  <si>
    <t>MT_CH_R3_A_c2+3m13.jpeg</t>
  </si>
  <si>
    <t>MT_CH_R3_A_c2+3m04.jpeg</t>
  </si>
  <si>
    <t>MT_CH_R3_A_c2+3m16.jpeg</t>
  </si>
  <si>
    <t>MT_CH_R3_A_c2+3m28.jpeg</t>
  </si>
  <si>
    <t>MT_CH_R3_A_c2+3m20.jpeg</t>
  </si>
  <si>
    <t>MT_CH_R3_A_c2+3m23.jpeg</t>
  </si>
  <si>
    <t>MT_CH_R3_A_c2+3m25.jpeg</t>
  </si>
  <si>
    <t>MT_CH_R3_A_c2+3m05.jpeg</t>
  </si>
  <si>
    <t>MT_CH_R3_A_c2+3m24.jpeg</t>
  </si>
  <si>
    <t>MT_CH_R3_A_c2+3m22.jpeg</t>
  </si>
  <si>
    <t>MT_CH_R3_A_c2+3m15.jpeg</t>
  </si>
  <si>
    <t>MT_CH_R3_A_c2+3m09.jpeg</t>
  </si>
  <si>
    <t>MT_CH_R3_A_c2+3m02.jpeg</t>
  </si>
  <si>
    <t>MT_CH_R3_A_c2+3m29.jpeg</t>
  </si>
  <si>
    <t>MT_CH_R3_A_c2+3m12.jpeg</t>
  </si>
  <si>
    <t>MT_CH_R3_A_c2+3m18.jpeg</t>
  </si>
  <si>
    <t>MT_CH_R1</t>
  </si>
  <si>
    <t>MT_CH_R1_A_c2+3m26.jpeg</t>
  </si>
  <si>
    <t>MT_CH_R1_A_c2+3m23.jpeg</t>
  </si>
  <si>
    <t>MT_CH_R1_A_c2+3m04.jpeg</t>
  </si>
  <si>
    <t>MT_CH_R1_A_c2+3m06.jpeg</t>
  </si>
  <si>
    <t>MT_CH_R1_A_c2+3m14.jpeg</t>
  </si>
  <si>
    <t>MT_CH_R1_A_c2+3m20.jpeg</t>
  </si>
  <si>
    <t>MT_CH_R1_A_c2+3m25.jpeg</t>
  </si>
  <si>
    <t>MT_CH_R1_A_c2+3m07.jpeg</t>
  </si>
  <si>
    <t>MT_CH_R1_A_c2+3m08.jpeg</t>
  </si>
  <si>
    <t>MT_CH_R1_A_c2+3m11.jpeg</t>
  </si>
  <si>
    <t>MT_CH_R1_A_c2+3m21.jpeg</t>
  </si>
  <si>
    <t>MT_CH_R1_A_c2+3m28.jpeg</t>
  </si>
  <si>
    <t>MT_CH_R1_A_c2+3m05.jpeg</t>
  </si>
  <si>
    <t>MT_CH_R1_A_c2+3m19.jpeg</t>
  </si>
  <si>
    <t>MT_CH_R1_A_c2+3m01.jpeg</t>
  </si>
  <si>
    <t>MT_CH_R1_A_c2+3m13.jpeg</t>
  </si>
  <si>
    <t>MT_CH_R1_A_c2+3m24.jpeg</t>
  </si>
  <si>
    <t>MT_CH_R1_A_c2+3m15.jpeg</t>
  </si>
  <si>
    <t>MT_CH_R1_A_c2+3m18.jpeg</t>
  </si>
  <si>
    <t>MT_CH_R1_A_c2+3m09.jpeg</t>
  </si>
  <si>
    <t>MT_CH_R1_A_c2+3m30.jpeg</t>
  </si>
  <si>
    <t>MT_CH_R1_A_c2+3m10.jpeg</t>
  </si>
  <si>
    <t>MT_CH_R1_A_c2+3m17.jpeg</t>
  </si>
  <si>
    <t>MT_CH_R1_A_c2+3m03.jpeg</t>
  </si>
  <si>
    <t>MT_CH_R1_A_c2+3m12.jpeg</t>
  </si>
  <si>
    <t>MT_CH_R1_A_c2+3m29.jpeg</t>
  </si>
  <si>
    <t>MT_CH_R1_A_c2+3m02.jpeg</t>
  </si>
  <si>
    <t>MT_CH_R1_A_c2+3m16.jpeg</t>
  </si>
  <si>
    <t>MT_CH_R1_A_c2+3m27.jpeg</t>
  </si>
  <si>
    <t>MT_CH_R1_A_c2+3m22.jpeg</t>
  </si>
  <si>
    <t>MT MH</t>
  </si>
  <si>
    <t>MT_MH_R1</t>
  </si>
  <si>
    <t>MT_MH_R1_B_c2+3m11.jpeg</t>
  </si>
  <si>
    <t>MT_MH_R1_B_c2+3m08.jpeg</t>
  </si>
  <si>
    <t>MT_MH_R1_B_c2+3m15.jpeg</t>
  </si>
  <si>
    <t>MT_MH_R1_B_c2+3m24.jpeg</t>
  </si>
  <si>
    <t>MT_MH_R1_B_c2+3m05.jpeg</t>
  </si>
  <si>
    <t>MT_MH_R1_B_c2+3m04.jpeg</t>
  </si>
  <si>
    <t>MT_MH_R1_B_c2+3m21.jpeg</t>
  </si>
  <si>
    <t>MT_MH_R1_B_c2+3m12.jpeg</t>
  </si>
  <si>
    <t>MT_MH_R1_B_c2+3m17.jpeg</t>
  </si>
  <si>
    <t>MT_MH_R1_B_c2+3m22.jpeg</t>
  </si>
  <si>
    <t>MT_MH_R1_B_c2+3m06.jpeg</t>
  </si>
  <si>
    <t>MT_MH_R1_B_c2+3m07.jpeg</t>
  </si>
  <si>
    <t>MT_MH_R1_B_c2+3m19.jpeg</t>
  </si>
  <si>
    <t>MT_MH_R1_B_c2+3m20.jpeg</t>
  </si>
  <si>
    <t>MT_MH_R1_B_c2+3m27.jpeg</t>
  </si>
  <si>
    <t>MT_MH_R1_B_c2+3m29.jpeg</t>
  </si>
  <si>
    <t>MT_MH_R1_B_c2+3m14.jpeg</t>
  </si>
  <si>
    <t>MT_MH_R1_B_c2+3m28.jpeg</t>
  </si>
  <si>
    <t>MT_MH_R1_B_c2+3m09.jpeg</t>
  </si>
  <si>
    <t>MT_MH_R1_B_c2+3m03.jpeg</t>
  </si>
  <si>
    <t>MT_MH_R1_B_c2+3m30.jpeg</t>
  </si>
  <si>
    <t>MT_MH_R1_B_c2+3m02.jpeg</t>
  </si>
  <si>
    <t>MT_MH_R1_B_c2+3m01.jpeg</t>
  </si>
  <si>
    <t>MT_MH_R1_B_c2+3m23.jpeg</t>
  </si>
  <si>
    <t>MT_MH_R1_B_c2+3m13.jpeg</t>
  </si>
  <si>
    <t>MT_MH_R1_B_c2+3m10.jpeg</t>
  </si>
  <si>
    <t>MT_MH_R1_B_c2+3m18.jpeg</t>
  </si>
  <si>
    <t>MT_MH_R1_B_c2+3m26.jpeg</t>
  </si>
  <si>
    <t>MT_MH_R1_B_c2+3m16.jpeg</t>
  </si>
  <si>
    <t>MT_MH_R1_B_c2+3m25.jpeg</t>
  </si>
  <si>
    <t>MT_MH_R2</t>
  </si>
  <si>
    <t>MT_MH_R2_A_c2+3m30.jpeg</t>
  </si>
  <si>
    <t>MT_MH_R2_A_c2+3m05.jpeg</t>
  </si>
  <si>
    <t>MT_MH_R2_A_c2+3m22.jpeg</t>
  </si>
  <si>
    <t>MT_MH_R2_A_c2+3m16.jpeg</t>
  </si>
  <si>
    <t>MT_MH_R2_A_c2+3m07.jpeg</t>
  </si>
  <si>
    <t>MT_MH_R2_A_c2+3m18.jpeg</t>
  </si>
  <si>
    <t>MT_MH_R2_A_c2+3m29.jpeg</t>
  </si>
  <si>
    <t>MT_MH_R2_A_c2+3m26.jpeg</t>
  </si>
  <si>
    <t>MT_MH_R2_A_c2+3m15.jpeg</t>
  </si>
  <si>
    <t>MT_MH_R2_A_c2+3m08.jpeg</t>
  </si>
  <si>
    <t>MT_MH_R2_A_c2+3m27.jpeg</t>
  </si>
  <si>
    <t>MT_MH_R2_A_c2+3m09.jpeg</t>
  </si>
  <si>
    <t>MT_MH_R2_A_c2+3m14.jpeg</t>
  </si>
  <si>
    <t>MT_MH_R2_A_c2+3m19.jpeg</t>
  </si>
  <si>
    <t>MT_MH_R2_A_c2+3m11.jpeg</t>
  </si>
  <si>
    <t>MT_MH_R2_A_c2+3m23.jpeg</t>
  </si>
  <si>
    <t>MT_MH_R2_A_c2+3m28.jpeg</t>
  </si>
  <si>
    <t>MT_MH_R2_A_c2+3m12.jpeg</t>
  </si>
  <si>
    <t>MT_MH_R2_A_c2+3m17.jpeg</t>
  </si>
  <si>
    <t>MT_MH_R2_A_c2+3m25.jpeg</t>
  </si>
  <si>
    <t>MT_MH_R2_A_c2+3m02.jpeg</t>
  </si>
  <si>
    <t>MT_MH_R2_A_c2+3m04.jpeg</t>
  </si>
  <si>
    <t>MT_MH_R2_A_c2+3m06.jpeg</t>
  </si>
  <si>
    <t>MT_MH_R2_A_c2+3m13.jpeg</t>
  </si>
  <si>
    <t>MT_MH_R2_A_c2+3m24.jpeg</t>
  </si>
  <si>
    <t>MT_MH_R2_A_c2+3m21.jpeg</t>
  </si>
  <si>
    <t>MT_MH_R2_A_c2+3m10.jpeg</t>
  </si>
  <si>
    <t>MT_MH_R2_A_c2+3m01.jpeg</t>
  </si>
  <si>
    <t>MT_MH_R2_A_c2+3m03.jpeg</t>
  </si>
  <si>
    <t>MT_MH_R2_A_c2+3m20.jpeg</t>
  </si>
  <si>
    <t>MT_MH_R3</t>
  </si>
  <si>
    <t>MT_MH_R3_A_c2+3m14.jpeg</t>
  </si>
  <si>
    <t>MT_MH_R3_A_c2+3m20.jpeg</t>
  </si>
  <si>
    <t>MT_MH_R3_A_c2+3m24.jpeg</t>
  </si>
  <si>
    <t>MT_MH_R3_A_c2+3m06.jpeg</t>
  </si>
  <si>
    <t>MT_MH_R3_A_c2+3m11.jpeg</t>
  </si>
  <si>
    <t>MT_MH_R3_A_c2+3m30.jpeg</t>
  </si>
  <si>
    <t>MT_MH_R3_A_c2+3m01.jpeg</t>
  </si>
  <si>
    <t>MT_MH_R3_A_c2+3m05.jpeg</t>
  </si>
  <si>
    <t>MT_MH_R3_A_c2+3m09.jpeg</t>
  </si>
  <si>
    <t>MT_MH_R3_A_c2+3m25.jpeg</t>
  </si>
  <si>
    <t>MT_MH_R3_A_c2+3m26.jpeg</t>
  </si>
  <si>
    <t>MT_MH_R3_A_c2+3m15.jpeg</t>
  </si>
  <si>
    <t>MT_MH_R3_A_c2+3m18.jpeg</t>
  </si>
  <si>
    <t>MT_MH_R3_A_c2+3m28.jpeg</t>
  </si>
  <si>
    <t>MT_MH_R3_A_c2+3m07.jpeg</t>
  </si>
  <si>
    <t>MT_MH_R3_A_c2+3m08.jpeg</t>
  </si>
  <si>
    <t>MT_MH_R3_A_c2+3m04.jpeg</t>
  </si>
  <si>
    <t>MT_MH_R3_A_c2+3m19.jpeg</t>
  </si>
  <si>
    <t>MT_MH_R3_A_c2+3m23.jpeg</t>
  </si>
  <si>
    <t>MT_MH_R3_A_c2+3m03.jpeg</t>
  </si>
  <si>
    <t>MT_MH_R3_A_c2+3m21.jpeg</t>
  </si>
  <si>
    <t>MT_MH_R3_A_c2+3m12.jpeg</t>
  </si>
  <si>
    <t>MT_MH_R3_A_c2+3m02.jpeg</t>
  </si>
  <si>
    <t>MT_MH_R3_A_c2+3m13.jpeg</t>
  </si>
  <si>
    <t>MT_MH_R3_A_c2+3m10.jpeg</t>
  </si>
  <si>
    <t>MT_MH_R3_A_c2+3m29.jpeg</t>
  </si>
  <si>
    <t>MT_MH_R3_A_c2+3m22.jpeg</t>
  </si>
  <si>
    <t>MT_MH_R3_A_c2+3m27.jpeg</t>
  </si>
  <si>
    <t>MT_MH_R3_A_c2+3m16.jpeg</t>
  </si>
  <si>
    <t>MT_MH_R3_A_c2+3m17.jpeg</t>
  </si>
  <si>
    <t>folder</t>
  </si>
  <si>
    <t>subfolder</t>
  </si>
  <si>
    <t>files</t>
  </si>
  <si>
    <t>Row Labels</t>
  </si>
  <si>
    <t>Grand Total</t>
  </si>
  <si>
    <t>Sum of live</t>
  </si>
  <si>
    <t>Sum of dead</t>
  </si>
  <si>
    <t>Sum of total</t>
  </si>
  <si>
    <t>viable%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</si>
</sst>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ourav Bin Rabbani" refreshedDate="44960.743832175925" createdVersion="8" refreshedVersion="8" minRefreshableVersion="3" recordCount="686">
  <cacheSource type="worksheet">
    <worksheetSource ref="A1:G687" sheet="priya-new"/>
  </cacheSource>
  <cacheFields count="7">
    <cacheField name="folder" numFmtId="0">
      <sharedItems/>
    </cacheField>
    <cacheField name="subfolder" numFmtId="0">
      <sharedItems count="24">
        <s v="MT_MH_CH_R2_"/>
        <s v="MT_MH_CH_R1"/>
        <s v="MT_MH_CH_R3"/>
        <s v="BV-CH R1"/>
        <s v="BV-CH R3"/>
        <s v="BV-CH R2"/>
        <s v="MT_CH_MH_R2"/>
        <s v="MT_CH_MH_R1"/>
        <s v="MT_CH_MH_R3"/>
        <s v="BV_CH_MH_R1"/>
        <s v="BV_CH_MH_R3"/>
        <s v="BV_CH_MH_R2"/>
        <s v="BV_MH_CH_R1"/>
        <s v="BV_MH_CH_R2"/>
        <s v="BV_MH_CH_R3"/>
        <s v="BV-MH-R2"/>
        <s v="BV-MH-R3"/>
        <s v="BV-MH-R1"/>
        <s v="MT_CH_R2"/>
        <s v="MT_CH_R3"/>
        <s v="MT_CH_R1"/>
        <s v="MT_MH_R1"/>
        <s v="MT_MH_R2"/>
        <s v="MT_MH_R3"/>
      </sharedItems>
    </cacheField>
    <cacheField name="files" numFmtId="0">
      <sharedItems/>
    </cacheField>
    <cacheField name="live" numFmtId="0">
      <sharedItems containsSemiMixedTypes="0" containsString="0" containsNumber="1" containsInteger="1" minValue="1" maxValue="507"/>
    </cacheField>
    <cacheField name="dead" numFmtId="0">
      <sharedItems containsSemiMixedTypes="0" containsString="0" containsNumber="1" containsInteger="1" minValue="0" maxValue="447"/>
    </cacheField>
    <cacheField name="total" numFmtId="0">
      <sharedItems containsSemiMixedTypes="0" containsString="0" containsNumber="1" containsInteger="1" minValue="5" maxValue="767"/>
    </cacheField>
    <cacheField name="viable_percent" numFmtId="0">
      <sharedItems containsSemiMixedTypes="0" containsString="0" containsNumber="1" minValue="3.8095238095238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6">
  <r>
    <s v="MT MH CH"/>
    <x v="0"/>
    <s v="MT_MH_CH_R2__c2+3m44.jpeg"/>
    <n v="32"/>
    <n v="71"/>
    <n v="103"/>
    <n v="31.067961165048501"/>
  </r>
  <r>
    <s v="MT MH CH"/>
    <x v="0"/>
    <s v="MT_MH_CH_R2__c2+3m59.jpeg"/>
    <n v="7"/>
    <n v="27"/>
    <n v="34"/>
    <n v="20.588235294117599"/>
  </r>
  <r>
    <s v="MT MH CH"/>
    <x v="0"/>
    <s v="MT_MH_CH_R2__c2+3m26.jpeg"/>
    <n v="6"/>
    <n v="15"/>
    <n v="21"/>
    <n v="28.571428571428498"/>
  </r>
  <r>
    <s v="MT MH CH"/>
    <x v="0"/>
    <s v="MT_MH_CH_R2__c2+3m38.jpeg"/>
    <n v="37"/>
    <n v="40"/>
    <n v="77"/>
    <n v="48.051948051948003"/>
  </r>
  <r>
    <s v="MT MH CH"/>
    <x v="0"/>
    <s v="MT_MH_CH_R2__c2+3m29.jpeg"/>
    <n v="55"/>
    <n v="81"/>
    <n v="136"/>
    <n v="40.441176470588204"/>
  </r>
  <r>
    <s v="MT MH CH"/>
    <x v="0"/>
    <s v="MT_MH_CH_R2__c2+3m66.jpeg"/>
    <n v="9"/>
    <n v="20"/>
    <n v="29"/>
    <n v="31.034482758620602"/>
  </r>
  <r>
    <s v="MT MH CH"/>
    <x v="0"/>
    <s v="MT_MH_CH_R2__c2+3m22.jpeg"/>
    <n v="4"/>
    <n v="5"/>
    <n v="9"/>
    <n v="44.4444444444444"/>
  </r>
  <r>
    <s v="MT MH CH"/>
    <x v="0"/>
    <s v="MT_MH_CH_R2__c2+3m19.jpeg"/>
    <n v="8"/>
    <n v="9"/>
    <n v="17"/>
    <n v="47.058823529411697"/>
  </r>
  <r>
    <s v="MT MH CH"/>
    <x v="0"/>
    <s v="MT_MH_CH_R2__c2+3m51.jpeg"/>
    <n v="34"/>
    <n v="58"/>
    <n v="92"/>
    <n v="36.956521739130402"/>
  </r>
  <r>
    <s v="MT MH CH"/>
    <x v="0"/>
    <s v="MT_MH_CH_R2__c2+3m47.jpeg"/>
    <n v="5"/>
    <n v="6"/>
    <n v="11"/>
    <n v="45.454545454545404"/>
  </r>
  <r>
    <s v="MT MH CH"/>
    <x v="0"/>
    <s v="MT_MH_CH_R2__c2+3m50.jpeg"/>
    <n v="14"/>
    <n v="10"/>
    <n v="24"/>
    <n v="58.3333333333333"/>
  </r>
  <r>
    <s v="MT MH CH"/>
    <x v="0"/>
    <s v="MT_MH_CH_R2__c2+3m46.jpeg"/>
    <n v="15"/>
    <n v="32"/>
    <n v="47"/>
    <n v="31.9148936170212"/>
  </r>
  <r>
    <s v="MT MH CH"/>
    <x v="0"/>
    <s v="MT_MH_CH_R2__c2+3m39.jpeg"/>
    <n v="1"/>
    <n v="11"/>
    <n v="12"/>
    <n v="8.3333333333333304"/>
  </r>
  <r>
    <s v="MT MH CH"/>
    <x v="0"/>
    <s v="MT_MH_CH_R2__c2+3m30.jpeg"/>
    <n v="14"/>
    <n v="13"/>
    <n v="27"/>
    <n v="51.851851851851798"/>
  </r>
  <r>
    <s v="MT MH CH"/>
    <x v="0"/>
    <s v="MT_MH_CH_R2__c2+3m58.jpeg"/>
    <n v="16"/>
    <n v="17"/>
    <n v="33"/>
    <n v="48.484848484848399"/>
  </r>
  <r>
    <s v="MT MH CH"/>
    <x v="0"/>
    <s v="MT_MH_CH_R2__c2+3m60.jpeg"/>
    <n v="19"/>
    <n v="44"/>
    <n v="63"/>
    <n v="30.158730158730101"/>
  </r>
  <r>
    <s v="MT MH CH"/>
    <x v="0"/>
    <s v="MT_MH_CH_R2__c2+3m31.jpeg"/>
    <n v="3"/>
    <n v="4"/>
    <n v="7"/>
    <n v="42.857142857142797"/>
  </r>
  <r>
    <s v="MT MH CH"/>
    <x v="0"/>
    <s v="MT_MH_CH_R2__c2+3m68.jpeg"/>
    <n v="9"/>
    <n v="35"/>
    <n v="44"/>
    <n v="20.4545454545454"/>
  </r>
  <r>
    <s v="MT MH CH"/>
    <x v="0"/>
    <s v="MT_MH_CH_R2__c2+3m43.jpeg"/>
    <n v="26"/>
    <n v="57"/>
    <n v="83"/>
    <n v="31.325301204819201"/>
  </r>
  <r>
    <s v="MT MH CH"/>
    <x v="0"/>
    <s v="MT_MH_CH_R2__c2+3m37.jpeg"/>
    <n v="43"/>
    <n v="148"/>
    <n v="191"/>
    <n v="22.513089005235599"/>
  </r>
  <r>
    <s v="MT MH CH"/>
    <x v="0"/>
    <s v="MT_MH_CH_R2__c2+3m36.jpeg"/>
    <n v="47"/>
    <n v="128"/>
    <n v="175"/>
    <n v="26.857142857142801"/>
  </r>
  <r>
    <s v="MT MH CH"/>
    <x v="0"/>
    <s v="MT_MH_CH_R2__c2+3m71.jpeg"/>
    <n v="3"/>
    <n v="8"/>
    <n v="11"/>
    <n v="27.272727272727199"/>
  </r>
  <r>
    <s v="MT MH CH"/>
    <x v="0"/>
    <s v="MT_MH_CH_R2__c2+3m21.jpeg"/>
    <n v="6"/>
    <n v="15"/>
    <n v="21"/>
    <n v="28.571428571428498"/>
  </r>
  <r>
    <s v="MT MH CH"/>
    <x v="0"/>
    <s v="MT_MH_CH_R2__c2+3m52.jpeg"/>
    <n v="28"/>
    <n v="80"/>
    <n v="108"/>
    <n v="25.925925925925899"/>
  </r>
  <r>
    <s v="MT MH CH"/>
    <x v="0"/>
    <s v="MT_MH_CH_R2__c2+3m28.jpeg"/>
    <n v="72"/>
    <n v="114"/>
    <n v="186"/>
    <n v="38.709677419354797"/>
  </r>
  <r>
    <s v="MT MH CH"/>
    <x v="0"/>
    <s v="MT_MH_CH_R2__c2+3m35.jpeg"/>
    <n v="50"/>
    <n v="66"/>
    <n v="116"/>
    <n v="43.103448275862"/>
  </r>
  <r>
    <s v="MT MH CH"/>
    <x v="0"/>
    <s v="MT_MH_CH_R2__c2+3m63.jpeg"/>
    <n v="5"/>
    <n v="12"/>
    <n v="17"/>
    <n v="29.411764705882302"/>
  </r>
  <r>
    <s v="MT MH CH"/>
    <x v="0"/>
    <s v="MT_MH_CH_R2__c2+3m62.jpeg"/>
    <n v="10"/>
    <n v="6"/>
    <n v="16"/>
    <n v="62.5"/>
  </r>
  <r>
    <s v="MT MH CH"/>
    <x v="0"/>
    <s v="MT_MH_CH_R2__c2+3m69.jpeg"/>
    <n v="12"/>
    <n v="12"/>
    <n v="24"/>
    <n v="50"/>
  </r>
  <r>
    <s v="MT MH CH"/>
    <x v="0"/>
    <s v="MT_MH_CH_R2__c2+3m70.jpeg"/>
    <n v="4"/>
    <n v="13"/>
    <n v="17"/>
    <n v="23.529411764705799"/>
  </r>
  <r>
    <s v="MT MH CH"/>
    <x v="0"/>
    <s v="MT_MH_CH_R2__c2+3m42.jpeg"/>
    <n v="16"/>
    <n v="15"/>
    <n v="31"/>
    <n v="51.612903225806399"/>
  </r>
  <r>
    <s v="MT MH CH"/>
    <x v="0"/>
    <s v="MT_MH_CH_R2__c2+3m54.jpeg"/>
    <n v="16"/>
    <n v="39"/>
    <n v="55"/>
    <n v="29.090909090909001"/>
  </r>
  <r>
    <s v="MT MH CH"/>
    <x v="0"/>
    <s v="MT_MH_CH_R2__c2+3m18.jpeg"/>
    <n v="3"/>
    <n v="9"/>
    <n v="12"/>
    <n v="25"/>
  </r>
  <r>
    <s v="MT MH CH"/>
    <x v="0"/>
    <s v="MT_MH_CH_R2__c2+3m20.jpeg"/>
    <n v="12"/>
    <n v="16"/>
    <n v="28"/>
    <n v="42.857142857142797"/>
  </r>
  <r>
    <s v="MT MH CH"/>
    <x v="0"/>
    <s v="MT_MH_CH_R2__c2+3m55.jpeg"/>
    <n v="7"/>
    <n v="10"/>
    <n v="17"/>
    <n v="41.176470588235297"/>
  </r>
  <r>
    <s v="MT MH CH"/>
    <x v="0"/>
    <s v="MT_MH_CH_R2__c2+3m23.jpeg"/>
    <n v="2"/>
    <n v="3"/>
    <n v="5"/>
    <n v="40"/>
  </r>
  <r>
    <s v="MT MH CH"/>
    <x v="0"/>
    <s v="MT_MH_CH_R2__c2+3m67.jpeg"/>
    <n v="12"/>
    <n v="22"/>
    <n v="34"/>
    <n v="35.294117647058798"/>
  </r>
  <r>
    <s v="MT MH CH"/>
    <x v="0"/>
    <s v="MT_MH_CH_R2__c2+3m27.jpeg"/>
    <n v="10"/>
    <n v="30"/>
    <n v="40"/>
    <n v="25"/>
  </r>
  <r>
    <s v="MT MH CH"/>
    <x v="0"/>
    <s v="MT_MH_CH_R2__c2+3m61.jpeg"/>
    <n v="19"/>
    <n v="56"/>
    <n v="75"/>
    <n v="25.3333333333333"/>
  </r>
  <r>
    <s v="MT MH CH"/>
    <x v="0"/>
    <s v="MT_MH_CH_R2__c2+3m45.jpeg"/>
    <n v="24"/>
    <n v="69"/>
    <n v="93"/>
    <n v="25.806451612903199"/>
  </r>
  <r>
    <s v="MT MH CH"/>
    <x v="0"/>
    <s v="MT_MH_CH_R2__c2+3m53.jpeg"/>
    <n v="15"/>
    <n v="43"/>
    <n v="58"/>
    <n v="25.862068965517199"/>
  </r>
  <r>
    <s v="MT MH CH"/>
    <x v="0"/>
    <s v="MT_MH_CH_R2__c2+3m34.jpeg"/>
    <n v="9"/>
    <n v="17"/>
    <n v="26"/>
    <n v="34.615384615384599"/>
  </r>
  <r>
    <s v="MT MH CH"/>
    <x v="1"/>
    <s v="MT_MH_CH_R1_A.__c2+3m03.jpeg"/>
    <n v="48"/>
    <n v="51"/>
    <n v="99"/>
    <n v="48.484848484848399"/>
  </r>
  <r>
    <s v="MT MH CH"/>
    <x v="1"/>
    <s v="MT_MH_CH_R1_A.__c2+3m20.jpeg"/>
    <n v="21"/>
    <n v="37"/>
    <n v="58"/>
    <n v="36.2068965517241"/>
  </r>
  <r>
    <s v="MT MH CH"/>
    <x v="1"/>
    <s v="MT_MH_CH_R1_A.__c2+3m13.jpeg"/>
    <n v="131"/>
    <n v="293"/>
    <n v="424"/>
    <n v="30.896226415094301"/>
  </r>
  <r>
    <s v="MT MH CH"/>
    <x v="1"/>
    <s v="MT_MH_CH_R1_A.__c2+3m14.jpeg"/>
    <n v="171"/>
    <n v="327"/>
    <n v="498"/>
    <n v="34.337349397590302"/>
  </r>
  <r>
    <s v="MT MH CH"/>
    <x v="1"/>
    <s v="MT_MH_CH_R1_A.__c2+3m11.jpeg"/>
    <n v="10"/>
    <n v="30"/>
    <n v="40"/>
    <n v="25"/>
  </r>
  <r>
    <s v="MT MH CH"/>
    <x v="1"/>
    <s v="MT_MH_CH_R1_A.__c2+3m04.jpeg"/>
    <n v="11"/>
    <n v="22"/>
    <n v="33"/>
    <n v="33.3333333333333"/>
  </r>
  <r>
    <s v="MT MH CH"/>
    <x v="1"/>
    <s v="MT_MH_CH_R1_A.__c2+3m06.jpeg"/>
    <n v="133"/>
    <n v="296"/>
    <n v="429"/>
    <n v="31.002331002331001"/>
  </r>
  <r>
    <s v="MT MH CH"/>
    <x v="1"/>
    <s v="MT_MH_CH_R1_A.__c2+3m05.jpeg"/>
    <n v="110"/>
    <n v="247"/>
    <n v="357"/>
    <n v="30.812324929971901"/>
  </r>
  <r>
    <s v="MT MH CH"/>
    <x v="1"/>
    <s v="MT_MH_CH_R1_A.__c2+3m02.jpeg"/>
    <n v="99"/>
    <n v="118"/>
    <n v="217"/>
    <n v="45.622119815668199"/>
  </r>
  <r>
    <s v="MT MH CH"/>
    <x v="1"/>
    <s v="MT_MH_CH_R1_A.__c2+3m07.jpeg"/>
    <n v="15"/>
    <n v="26"/>
    <n v="41"/>
    <n v="36.585365853658502"/>
  </r>
  <r>
    <s v="MT MH CH"/>
    <x v="1"/>
    <s v="MT_MH_CH_R1_A.__c2+3m09.jpeg"/>
    <n v="129"/>
    <n v="270"/>
    <n v="399"/>
    <n v="32.330827067669098"/>
  </r>
  <r>
    <s v="MT MH CH"/>
    <x v="1"/>
    <s v="MT_MH_CH_R1_A.__c2+3m15.jpeg"/>
    <n v="10"/>
    <n v="21"/>
    <n v="31"/>
    <n v="32.258064516128997"/>
  </r>
  <r>
    <s v="MT MH CH"/>
    <x v="1"/>
    <s v="MT_MH_CH_R1_A.__c2+3m19.jpeg"/>
    <n v="3"/>
    <n v="14"/>
    <n v="17"/>
    <n v="17.647058823529399"/>
  </r>
  <r>
    <s v="MT MH CH"/>
    <x v="1"/>
    <s v="MT_MH_CH_R1_A.__c2+3m10.jpeg"/>
    <n v="181"/>
    <n v="447"/>
    <n v="628"/>
    <n v="28.821656050955401"/>
  </r>
  <r>
    <s v="MT MH CH"/>
    <x v="1"/>
    <s v="MT_MH_CH_R1_A.__c2+3m16.jpeg"/>
    <n v="31"/>
    <n v="96"/>
    <n v="127"/>
    <n v="24.409448818897602"/>
  </r>
  <r>
    <s v="MT MH CH"/>
    <x v="1"/>
    <s v="MT_MH_CH_R1_A.__c2+3m17.jpeg"/>
    <n v="61"/>
    <n v="109"/>
    <n v="170"/>
    <n v="35.8823529411764"/>
  </r>
  <r>
    <s v="MT MH CH"/>
    <x v="1"/>
    <s v="MT_MH_CH_R1_A.__c2+3m08.jpeg"/>
    <n v="96"/>
    <n v="242"/>
    <n v="338"/>
    <n v="28.4023668639053"/>
  </r>
  <r>
    <s v="MT MH CH"/>
    <x v="1"/>
    <s v="MT_MH_CH_R1_A.__c2+3m12.jpeg"/>
    <n v="114"/>
    <n v="346"/>
    <n v="460"/>
    <n v="24.782608695652101"/>
  </r>
  <r>
    <s v="MT MH CH"/>
    <x v="1"/>
    <s v="MT_MH_CH_R1_A.__c2+3m01.jpeg"/>
    <n v="194"/>
    <n v="168"/>
    <n v="362"/>
    <n v="53.591160220994396"/>
  </r>
  <r>
    <s v="MT MH CH"/>
    <x v="1"/>
    <s v="MT_MH_CH_R1_A.__c2+3m18.jpeg"/>
    <n v="21"/>
    <n v="80"/>
    <n v="101"/>
    <n v="20.7920792079207"/>
  </r>
  <r>
    <s v="MT MH CH"/>
    <x v="2"/>
    <s v="MT_MH_CH_R3_A_c2+3m32.jpeg"/>
    <n v="14"/>
    <n v="31"/>
    <n v="45"/>
    <n v="31.1111111111111"/>
  </r>
  <r>
    <s v="MT MH CH"/>
    <x v="2"/>
    <s v="MT_MH_CH_R3_A_c2+3m12.jpeg"/>
    <n v="16"/>
    <n v="18"/>
    <n v="34"/>
    <n v="47.058823529411697"/>
  </r>
  <r>
    <s v="MT MH CH"/>
    <x v="2"/>
    <s v="MT_MH_CH_R3_A_c2+3m23.jpeg"/>
    <n v="45"/>
    <n v="126"/>
    <n v="171"/>
    <n v="26.315789473684202"/>
  </r>
  <r>
    <s v="MT MH CH"/>
    <x v="2"/>
    <s v="MT_MH_CH_R3_A_c2+3m21.jpeg"/>
    <n v="66"/>
    <n v="105"/>
    <n v="171"/>
    <n v="38.5964912280701"/>
  </r>
  <r>
    <s v="MT MH CH"/>
    <x v="2"/>
    <s v="MT_MH_CH_R3_A_c2+3m13.jpeg"/>
    <n v="9"/>
    <n v="23"/>
    <n v="32"/>
    <n v="28.125"/>
  </r>
  <r>
    <s v="MT MH CH"/>
    <x v="2"/>
    <s v="MT_MH_CH_R3_A_c2+3m03.jpeg"/>
    <n v="8"/>
    <n v="22"/>
    <n v="30"/>
    <n v="26.6666666666666"/>
  </r>
  <r>
    <s v="MT MH CH"/>
    <x v="2"/>
    <s v="MT_MH_CH_R3_A_c2+3m30.jpeg"/>
    <n v="23"/>
    <n v="34"/>
    <n v="57"/>
    <n v="40.350877192982402"/>
  </r>
  <r>
    <s v="MT MH CH"/>
    <x v="2"/>
    <s v="MT_MH_CH_R3_A_c2+3m22.jpeg"/>
    <n v="49"/>
    <n v="112"/>
    <n v="161"/>
    <n v="30.434782608695599"/>
  </r>
  <r>
    <s v="MT MH CH"/>
    <x v="2"/>
    <s v="MT_MH_CH_R3_A_c2+3m40.jpeg"/>
    <n v="36"/>
    <n v="93"/>
    <n v="129"/>
    <n v="27.906976744186"/>
  </r>
  <r>
    <s v="MT MH CH"/>
    <x v="2"/>
    <s v="MT_MH_CH_R3_A_c2+3m39.jpeg"/>
    <n v="18"/>
    <n v="42"/>
    <n v="60"/>
    <n v="30"/>
  </r>
  <r>
    <s v="MT MH CH"/>
    <x v="2"/>
    <s v="MT_MH_CH_R3_A_c2+3m18.jpeg"/>
    <n v="24"/>
    <n v="26"/>
    <n v="50"/>
    <n v="48"/>
  </r>
  <r>
    <s v="MT MH CH"/>
    <x v="2"/>
    <s v="MT_MH_CH_R3_A_c2+3m42.jpeg"/>
    <n v="23"/>
    <n v="42"/>
    <n v="65"/>
    <n v="35.384615384615302"/>
  </r>
  <r>
    <s v="MT MH CH"/>
    <x v="2"/>
    <s v="MT_MH_CH_R3_A_c2+3m38.jpeg"/>
    <n v="14"/>
    <n v="33"/>
    <n v="47"/>
    <n v="29.787234042553099"/>
  </r>
  <r>
    <s v="MT MH CH"/>
    <x v="2"/>
    <s v="MT_MH_CH_R3_A_c2+3m26.jpeg"/>
    <n v="20"/>
    <n v="69"/>
    <n v="89"/>
    <n v="22.471910112359499"/>
  </r>
  <r>
    <s v="MT MH CH"/>
    <x v="2"/>
    <s v="MT_MH_CH_R3_A_c2+3m16.jpeg"/>
    <n v="75"/>
    <n v="133"/>
    <n v="208"/>
    <n v="36.057692307692299"/>
  </r>
  <r>
    <s v="MT MH CH"/>
    <x v="2"/>
    <s v="MT_MH_CH_R3_A_c2+3m34.jpeg"/>
    <n v="135"/>
    <n v="160"/>
    <n v="295"/>
    <n v="45.762711864406697"/>
  </r>
  <r>
    <s v="MT MH CH"/>
    <x v="2"/>
    <s v="MT_MH_CH_R3_A_c2+3m14.jpeg"/>
    <n v="40"/>
    <n v="62"/>
    <n v="102"/>
    <n v="39.2156862745098"/>
  </r>
  <r>
    <s v="MT MH CH"/>
    <x v="2"/>
    <s v="MT_MH_CH_R3_A_c2+3m37.jpeg"/>
    <n v="6"/>
    <n v="12"/>
    <n v="18"/>
    <n v="33.3333333333333"/>
  </r>
  <r>
    <s v="MT MH CH"/>
    <x v="2"/>
    <s v="MT_MH_CH_R3_A_c2+3m08.jpeg"/>
    <n v="32"/>
    <n v="70"/>
    <n v="102"/>
    <n v="31.372549019607799"/>
  </r>
  <r>
    <s v="MT MH CH"/>
    <x v="2"/>
    <s v="MT_MH_CH_R3_A_c2+3m25.jpeg"/>
    <n v="17"/>
    <n v="27"/>
    <n v="44"/>
    <n v="38.636363636363598"/>
  </r>
  <r>
    <s v="MT MH CH"/>
    <x v="2"/>
    <s v="MT_MH_CH_R3_A_c2+3m09.jpeg"/>
    <n v="55"/>
    <n v="126"/>
    <n v="181"/>
    <n v="30.386740331491701"/>
  </r>
  <r>
    <s v="MT MH CH"/>
    <x v="2"/>
    <s v="MT_MH_CH_R3_A_c2+3m06.jpeg"/>
    <n v="1"/>
    <n v="10"/>
    <n v="11"/>
    <n v="9.0909090909090899"/>
  </r>
  <r>
    <s v="MT MH CH"/>
    <x v="2"/>
    <s v="MT_MH_CH_R3_A_c2+3m31.jpeg"/>
    <n v="6"/>
    <n v="17"/>
    <n v="23"/>
    <n v="26.086956521739101"/>
  </r>
  <r>
    <s v="MT MH CH"/>
    <x v="2"/>
    <s v="MT_MH_CH_R3_A_c2+3m29.jpeg"/>
    <n v="53"/>
    <n v="97"/>
    <n v="150"/>
    <n v="35.3333333333333"/>
  </r>
  <r>
    <s v="MT MH CH"/>
    <x v="2"/>
    <s v="MT_MH_CH_R3_A_c2+3m15.jpeg"/>
    <n v="77"/>
    <n v="169"/>
    <n v="246"/>
    <n v="31.30081300813"/>
  </r>
  <r>
    <s v="MT MH CH"/>
    <x v="2"/>
    <s v="MT_MH_CH_R3_A_c2+3m17.jpeg"/>
    <n v="35"/>
    <n v="87"/>
    <n v="122"/>
    <n v="28.688524590163901"/>
  </r>
  <r>
    <s v="MT MH CH"/>
    <x v="2"/>
    <s v="MT_MH_CH_R3_A_c2+3m27.jpeg"/>
    <n v="52"/>
    <n v="144"/>
    <n v="196"/>
    <n v="26.530612244897899"/>
  </r>
  <r>
    <s v="MT MH CH"/>
    <x v="2"/>
    <s v="MT_MH_CH_R3_A_c2+3m01.jpeg"/>
    <n v="1"/>
    <n v="8"/>
    <n v="9"/>
    <n v="11.1111111111111"/>
  </r>
  <r>
    <s v="MT MH CH"/>
    <x v="2"/>
    <s v="MT_MH_CH_R3_A_c2+3m07.jpeg"/>
    <n v="10"/>
    <n v="20"/>
    <n v="30"/>
    <n v="33.3333333333333"/>
  </r>
  <r>
    <s v="MT MH CH"/>
    <x v="2"/>
    <s v="MT_MH_CH_R3_A_c2+3m35.jpeg"/>
    <n v="36"/>
    <n v="52"/>
    <n v="88"/>
    <n v="40.909090909090899"/>
  </r>
  <r>
    <s v="MT MH CH"/>
    <x v="2"/>
    <s v="MT_MH_CH_R3_A_c2+3m11.jpeg"/>
    <n v="18"/>
    <n v="39"/>
    <n v="57"/>
    <n v="31.578947368421002"/>
  </r>
  <r>
    <s v="MT MH CH"/>
    <x v="2"/>
    <s v="MT_MH_CH_R3_A_c2+3m19.jpeg"/>
    <n v="20"/>
    <n v="30"/>
    <n v="50"/>
    <n v="40"/>
  </r>
  <r>
    <s v="MT MH CH"/>
    <x v="2"/>
    <s v="MT_MH_CH_R3_A_c2+3m36.jpeg"/>
    <n v="26"/>
    <n v="40"/>
    <n v="66"/>
    <n v="39.393939393939299"/>
  </r>
  <r>
    <s v="MT MH CH"/>
    <x v="2"/>
    <s v="MT_MH_CH_R3_A_c2+3m05.jpeg"/>
    <n v="2"/>
    <n v="7"/>
    <n v="9"/>
    <n v="22.2222222222222"/>
  </r>
  <r>
    <s v="MT MH CH"/>
    <x v="2"/>
    <s v="MT_MH_CH_R3_A_c2+3m04.jpeg"/>
    <n v="6"/>
    <n v="15"/>
    <n v="21"/>
    <n v="28.571428571428498"/>
  </r>
  <r>
    <s v="MT MH CH"/>
    <x v="2"/>
    <s v="MT_MH_CH_R3_A_c2+3m28.jpeg"/>
    <n v="44"/>
    <n v="115"/>
    <n v="159"/>
    <n v="27.672955974842701"/>
  </r>
  <r>
    <s v="MT MH CH"/>
    <x v="2"/>
    <s v="MT_MH_CH_R3_A_c2+3m24.jpeg"/>
    <n v="19"/>
    <n v="24"/>
    <n v="43"/>
    <n v="44.1860465116279"/>
  </r>
  <r>
    <s v="MT MH CH"/>
    <x v="2"/>
    <s v="MT_MH_CH_R3_A_c2+3m10.jpeg"/>
    <n v="43"/>
    <n v="108"/>
    <n v="151"/>
    <n v="28.476821192052899"/>
  </r>
  <r>
    <s v="MT MH CH"/>
    <x v="2"/>
    <s v="MT_MH_CH_R3_A_c2+3m41.jpeg"/>
    <n v="29"/>
    <n v="76"/>
    <n v="105"/>
    <n v="27.619047619047599"/>
  </r>
  <r>
    <s v="MT MH CH"/>
    <x v="2"/>
    <s v="MT_MH_CH_R3_A_c2+3m20.jpeg"/>
    <n v="27"/>
    <n v="92"/>
    <n v="119"/>
    <n v="22.689075630252098"/>
  </r>
  <r>
    <s v="MT MH CH"/>
    <x v="2"/>
    <s v="MT_MH_CH_R3_A_c2+3m02.jpeg"/>
    <n v="8"/>
    <n v="13"/>
    <n v="21"/>
    <n v="38.095238095238003"/>
  </r>
  <r>
    <s v="MT MH CH"/>
    <x v="2"/>
    <s v="MT_MH_CH_R3_A_c2+3m33.jpeg"/>
    <n v="68"/>
    <n v="150"/>
    <n v="218"/>
    <n v="31.192660550458701"/>
  </r>
  <r>
    <s v="BV CH"/>
    <x v="3"/>
    <s v="BV-CH R1-A_c2+3m02.jpeg"/>
    <n v="105"/>
    <n v="66"/>
    <n v="171"/>
    <n v="61.403508771929801"/>
  </r>
  <r>
    <s v="BV CH"/>
    <x v="3"/>
    <s v="BV-CH R1-A_c2+3m01.jpeg"/>
    <n v="205"/>
    <n v="50"/>
    <n v="255"/>
    <n v="80.392156862745097"/>
  </r>
  <r>
    <s v="BV CH"/>
    <x v="3"/>
    <s v="BV-CH R1-A_c2+3m20.jpeg"/>
    <n v="259"/>
    <n v="36"/>
    <n v="295"/>
    <n v="87.796610169491501"/>
  </r>
  <r>
    <s v="BV CH"/>
    <x v="3"/>
    <s v="BV-CH R1-A_c2+3m13.jpeg"/>
    <n v="441"/>
    <n v="61"/>
    <n v="502"/>
    <n v="87.848605577689199"/>
  </r>
  <r>
    <s v="BV CH"/>
    <x v="3"/>
    <s v="BV-CH R1-A_c2+3m05.jpeg"/>
    <n v="363"/>
    <n v="54"/>
    <n v="417"/>
    <n v="87.050359712230204"/>
  </r>
  <r>
    <s v="BV CH"/>
    <x v="3"/>
    <s v="BV-CH R1-A_c2+3m23.jpeg"/>
    <n v="275"/>
    <n v="38"/>
    <n v="313"/>
    <n v="87.859424920127793"/>
  </r>
  <r>
    <s v="BV CH"/>
    <x v="3"/>
    <s v="BV-CH R1-A_c2+3m11.jpeg"/>
    <n v="481"/>
    <n v="88"/>
    <n v="569"/>
    <n v="84.534270650263593"/>
  </r>
  <r>
    <s v="BV CH"/>
    <x v="3"/>
    <s v="BV-CH R1-A_c2+3m21.jpeg"/>
    <n v="118"/>
    <n v="42"/>
    <n v="160"/>
    <n v="73.75"/>
  </r>
  <r>
    <s v="BV CH"/>
    <x v="3"/>
    <s v="BV-CH R1-A_c2+3m03.jpeg"/>
    <n v="109"/>
    <n v="58"/>
    <n v="167"/>
    <n v="65.269461077844298"/>
  </r>
  <r>
    <s v="BV CH"/>
    <x v="3"/>
    <s v="BV-CH R1-A_c2+3m04.jpeg"/>
    <n v="75"/>
    <n v="51"/>
    <n v="126"/>
    <n v="59.523809523809497"/>
  </r>
  <r>
    <s v="BV CH"/>
    <x v="3"/>
    <s v="BV-CH R1-A_c2+3m12.jpeg"/>
    <n v="346"/>
    <n v="57"/>
    <n v="403"/>
    <n v="85.856079404466499"/>
  </r>
  <r>
    <s v="BV CH"/>
    <x v="3"/>
    <s v="BV-CH R1-A_c2+3m14.jpeg"/>
    <n v="436"/>
    <n v="94"/>
    <n v="530"/>
    <n v="82.264150943396203"/>
  </r>
  <r>
    <s v="BV CH"/>
    <x v="3"/>
    <s v="BV-CH R1-A_c2+3m19.jpeg"/>
    <n v="422"/>
    <n v="66"/>
    <n v="488"/>
    <n v="86.475409836065495"/>
  </r>
  <r>
    <s v="BV CH"/>
    <x v="3"/>
    <s v="BV-CH R1-A_c2+3m18.jpeg"/>
    <n v="415"/>
    <n v="91"/>
    <n v="506"/>
    <n v="82.015810276679801"/>
  </r>
  <r>
    <s v="BV CH"/>
    <x v="3"/>
    <s v="BV-CH R1-A_c2+3m22.jpeg"/>
    <n v="306"/>
    <n v="47"/>
    <n v="353"/>
    <n v="86.685552407931993"/>
  </r>
  <r>
    <s v="BV CH"/>
    <x v="3"/>
    <s v="BV-CH R1-A_c2+3m24.jpeg"/>
    <n v="62"/>
    <n v="12"/>
    <n v="74"/>
    <n v="83.783783783783704"/>
  </r>
  <r>
    <s v="BV CH"/>
    <x v="3"/>
    <s v="BV-CH R1-A_c2+3m08.jpeg"/>
    <n v="117"/>
    <n v="46"/>
    <n v="163"/>
    <n v="71.779141104294396"/>
  </r>
  <r>
    <s v="BV CH"/>
    <x v="3"/>
    <s v="BV-CH R1-A_c2+3m10.jpeg"/>
    <n v="507"/>
    <n v="92"/>
    <n v="599"/>
    <n v="84.641068447412295"/>
  </r>
  <r>
    <s v="BV CH"/>
    <x v="3"/>
    <s v="BV-CH R1-A_c2+3m17.jpeg"/>
    <n v="431"/>
    <n v="51"/>
    <n v="482"/>
    <n v="89.419087136929406"/>
  </r>
  <r>
    <s v="BV CH"/>
    <x v="3"/>
    <s v="BV-CH R1-A_c2+3m07.jpeg"/>
    <n v="454"/>
    <n v="64"/>
    <n v="518"/>
    <n v="87.644787644787598"/>
  </r>
  <r>
    <s v="BV CH"/>
    <x v="3"/>
    <s v="BV-CH R1-A_c2+3m09.jpeg"/>
    <n v="470"/>
    <n v="51"/>
    <n v="521"/>
    <n v="90.211132437619895"/>
  </r>
  <r>
    <s v="BV CH"/>
    <x v="3"/>
    <s v="BV-CH R1-A_c2+3m16.jpeg"/>
    <n v="389"/>
    <n v="47"/>
    <n v="436"/>
    <n v="89.220183486238497"/>
  </r>
  <r>
    <s v="BV CH"/>
    <x v="3"/>
    <s v="BV-CH R1-A_c2+3m06.jpeg"/>
    <n v="472"/>
    <n v="65"/>
    <n v="537"/>
    <n v="87.895716945996199"/>
  </r>
  <r>
    <s v="BV CH"/>
    <x v="3"/>
    <s v="BV-CH R1-A_c2+3m15.jpeg"/>
    <n v="461"/>
    <n v="71"/>
    <n v="532"/>
    <n v="86.654135338345796"/>
  </r>
  <r>
    <s v="BV CH"/>
    <x v="4"/>
    <s v="BV-CH R3-A_c2+3m18.jpeg"/>
    <n v="149"/>
    <n v="191"/>
    <n v="340"/>
    <n v="43.823529411764703"/>
  </r>
  <r>
    <s v="BV CH"/>
    <x v="4"/>
    <s v="BV-CH R3-A_c2+3m06.jpeg"/>
    <n v="159"/>
    <n v="126"/>
    <n v="285"/>
    <n v="55.789473684210499"/>
  </r>
  <r>
    <s v="BV CH"/>
    <x v="4"/>
    <s v="BV-CH R3-A_c2+3m04.jpeg"/>
    <n v="9"/>
    <n v="20"/>
    <n v="29"/>
    <n v="31.034482758620602"/>
  </r>
  <r>
    <s v="BV CH"/>
    <x v="4"/>
    <s v="BV-CH R3-A_c2+3m05.jpeg"/>
    <n v="197"/>
    <n v="111"/>
    <n v="308"/>
    <n v="63.961038961038902"/>
  </r>
  <r>
    <s v="BV CH"/>
    <x v="4"/>
    <s v="BV-CH R3-A_c2+3m07.jpeg"/>
    <n v="100"/>
    <n v="119"/>
    <n v="219"/>
    <n v="45.662100456620998"/>
  </r>
  <r>
    <s v="BV CH"/>
    <x v="4"/>
    <s v="BV-CH R3-A_c2+3m12.jpeg"/>
    <n v="52"/>
    <n v="85"/>
    <n v="137"/>
    <n v="37.956204379562003"/>
  </r>
  <r>
    <s v="BV CH"/>
    <x v="4"/>
    <s v="BV-CH R3-A_c2+3m19.jpeg"/>
    <n v="107"/>
    <n v="128"/>
    <n v="235"/>
    <n v="45.531914893617"/>
  </r>
  <r>
    <s v="BV CH"/>
    <x v="4"/>
    <s v="BV-CH R3-A_c2+3m03.jpeg"/>
    <n v="51"/>
    <n v="43"/>
    <n v="94"/>
    <n v="54.255319148936103"/>
  </r>
  <r>
    <s v="BV CH"/>
    <x v="4"/>
    <s v="BV-CH R3-A_c2+3m20.jpeg"/>
    <n v="41"/>
    <n v="52"/>
    <n v="93"/>
    <n v="44.086021505376301"/>
  </r>
  <r>
    <s v="BV CH"/>
    <x v="4"/>
    <s v="BV-CH R3-A_c2+3m15.jpeg"/>
    <n v="135"/>
    <n v="133"/>
    <n v="268"/>
    <n v="50.373134328358198"/>
  </r>
  <r>
    <s v="BV CH"/>
    <x v="4"/>
    <s v="BV-CH R3-A_c2+3m24.jpeg"/>
    <n v="10"/>
    <n v="14"/>
    <n v="24"/>
    <n v="41.6666666666666"/>
  </r>
  <r>
    <s v="BV CH"/>
    <x v="4"/>
    <s v="BV-CH R3-A_c2+3m22.jpeg"/>
    <n v="129"/>
    <n v="131"/>
    <n v="260"/>
    <n v="49.615384615384599"/>
  </r>
  <r>
    <s v="BV CH"/>
    <x v="4"/>
    <s v="BV-CH R3-A_c2+3m14.jpeg"/>
    <n v="225"/>
    <n v="174"/>
    <n v="399"/>
    <n v="56.390977443609003"/>
  </r>
  <r>
    <s v="BV CH"/>
    <x v="4"/>
    <s v="BV-CH R3-A_c2+3m01.jpeg"/>
    <n v="121"/>
    <n v="75"/>
    <n v="196"/>
    <n v="61.734693877551003"/>
  </r>
  <r>
    <s v="BV CH"/>
    <x v="4"/>
    <s v="BV-CH R3-A_c2+3m02.jpeg"/>
    <n v="80"/>
    <n v="65"/>
    <n v="145"/>
    <n v="55.172413793103402"/>
  </r>
  <r>
    <s v="BV CH"/>
    <x v="4"/>
    <s v="BV-CH R3-A_c2+3m23.jpeg"/>
    <n v="80"/>
    <n v="94"/>
    <n v="174"/>
    <n v="45.9770114942528"/>
  </r>
  <r>
    <s v="BV CH"/>
    <x v="4"/>
    <s v="BV-CH R3-A_c2+3m10.jpeg"/>
    <n v="185"/>
    <n v="176"/>
    <n v="361"/>
    <n v="51.246537396121802"/>
  </r>
  <r>
    <s v="BV CH"/>
    <x v="4"/>
    <s v="BV-CH R3-A_c2+3m13.jpeg"/>
    <n v="238"/>
    <n v="203"/>
    <n v="441"/>
    <n v="53.968253968253897"/>
  </r>
  <r>
    <s v="BV CH"/>
    <x v="4"/>
    <s v="BV-CH R3-A_c2+3m17.jpeg"/>
    <n v="219"/>
    <n v="192"/>
    <n v="411"/>
    <n v="53.284671532846701"/>
  </r>
  <r>
    <s v="BV CH"/>
    <x v="4"/>
    <s v="BV-CH R3-A_c2+3m11.jpeg"/>
    <n v="145"/>
    <n v="143"/>
    <n v="288"/>
    <n v="50.3472222222222"/>
  </r>
  <r>
    <s v="BV CH"/>
    <x v="4"/>
    <s v="BV-CH R3-A_c2+3m08.jpeg"/>
    <n v="52"/>
    <n v="56"/>
    <n v="108"/>
    <n v="48.148148148148103"/>
  </r>
  <r>
    <s v="BV CH"/>
    <x v="4"/>
    <s v="BV-CH R3-A_c2+3m21.jpeg"/>
    <n v="80"/>
    <n v="105"/>
    <n v="185"/>
    <n v="43.243243243243199"/>
  </r>
  <r>
    <s v="BV CH"/>
    <x v="4"/>
    <s v="BV-CH R3-A_c2+3m16.jpeg"/>
    <n v="70"/>
    <n v="94"/>
    <n v="164"/>
    <n v="42.682926829268197"/>
  </r>
  <r>
    <s v="BV CH"/>
    <x v="4"/>
    <s v="BV-CH R3-A_c2+3m09.jpeg"/>
    <n v="262"/>
    <n v="142"/>
    <n v="404"/>
    <n v="64.851485148514797"/>
  </r>
  <r>
    <s v="BV CH"/>
    <x v="5"/>
    <s v="BV-CH R2-A_c2+3m09.jpeg"/>
    <n v="166"/>
    <n v="139"/>
    <n v="305"/>
    <n v="54.426229508196698"/>
  </r>
  <r>
    <s v="BV CH"/>
    <x v="5"/>
    <s v="BV-CH R2-A_c2+3m07.jpeg"/>
    <n v="198"/>
    <n v="189"/>
    <n v="387"/>
    <n v="51.162790697674403"/>
  </r>
  <r>
    <s v="BV CH"/>
    <x v="5"/>
    <s v="BV-CH R2-A_c2+3m13.jpeg"/>
    <n v="208"/>
    <n v="197"/>
    <n v="405"/>
    <n v="51.358024691357997"/>
  </r>
  <r>
    <s v="BV CH"/>
    <x v="5"/>
    <s v="BV-CH R2-A_c2+3m08.jpeg"/>
    <n v="211"/>
    <n v="198"/>
    <n v="409"/>
    <n v="51.589242053789697"/>
  </r>
  <r>
    <s v="BV CH"/>
    <x v="5"/>
    <s v="BV-CH R2-A_c2+3m23.jpeg"/>
    <n v="173"/>
    <n v="176"/>
    <n v="349"/>
    <n v="49.570200573065897"/>
  </r>
  <r>
    <s v="BV CH"/>
    <x v="5"/>
    <s v="BV-CH R2-A_c2+3m15.jpeg"/>
    <n v="93"/>
    <n v="107"/>
    <n v="200"/>
    <n v="46.5"/>
  </r>
  <r>
    <s v="BV CH"/>
    <x v="5"/>
    <s v="BV-CH R2-A_c2+3m17.jpeg"/>
    <n v="157"/>
    <n v="186"/>
    <n v="343"/>
    <n v="45.7725947521865"/>
  </r>
  <r>
    <s v="BV CH"/>
    <x v="5"/>
    <s v="BV-CH R2-A_c2+3m21.jpeg"/>
    <n v="75"/>
    <n v="78"/>
    <n v="153"/>
    <n v="49.019607843137202"/>
  </r>
  <r>
    <s v="BV CH"/>
    <x v="5"/>
    <s v="BV-CH R2-A_c2+3m18.jpeg"/>
    <n v="208"/>
    <n v="215"/>
    <n v="423"/>
    <n v="49.1725768321513"/>
  </r>
  <r>
    <s v="BV CH"/>
    <x v="5"/>
    <s v="BV-CH R2-A_c2+3m28.jpeg"/>
    <n v="88"/>
    <n v="153"/>
    <n v="241"/>
    <n v="36.514522821576698"/>
  </r>
  <r>
    <s v="BV CH"/>
    <x v="5"/>
    <s v="BV-CH R2-A_c2+3m12.jpeg"/>
    <n v="202"/>
    <n v="224"/>
    <n v="426"/>
    <n v="47.417840375586799"/>
  </r>
  <r>
    <s v="BV CH"/>
    <x v="5"/>
    <s v="BV-CH R2-A_c2+3m04.jpeg"/>
    <n v="36"/>
    <n v="33"/>
    <n v="69"/>
    <n v="52.173913043478201"/>
  </r>
  <r>
    <s v="BV CH"/>
    <x v="5"/>
    <s v="BV-CH R2-A_c2+3m29.jpeg"/>
    <n v="54"/>
    <n v="53"/>
    <n v="107"/>
    <n v="50.467289719626102"/>
  </r>
  <r>
    <s v="BV CH"/>
    <x v="5"/>
    <s v="BV-CH R2-A_c2+3m11.jpeg"/>
    <n v="131"/>
    <n v="162"/>
    <n v="293"/>
    <n v="44.709897610921502"/>
  </r>
  <r>
    <s v="BV CH"/>
    <x v="5"/>
    <s v="BV-CH R2-A_c2+3m26.jpeg"/>
    <n v="60"/>
    <n v="101"/>
    <n v="161"/>
    <n v="37.267080745341602"/>
  </r>
  <r>
    <s v="BV CH"/>
    <x v="5"/>
    <s v="BV-CH R2-A_c2+3m03.jpeg"/>
    <n v="100"/>
    <n v="78"/>
    <n v="178"/>
    <n v="56.179775280898802"/>
  </r>
  <r>
    <s v="BV CH"/>
    <x v="5"/>
    <s v="BV-CH R2-A_c2+3m01.jpeg"/>
    <n v="13"/>
    <n v="5"/>
    <n v="18"/>
    <n v="72.2222222222222"/>
  </r>
  <r>
    <s v="BV CH"/>
    <x v="5"/>
    <s v="BV-CH R2-A_c2+3m19.jpeg"/>
    <n v="192"/>
    <n v="187"/>
    <n v="379"/>
    <n v="50.659630606860098"/>
  </r>
  <r>
    <s v="BV CH"/>
    <x v="5"/>
    <s v="BV-CH R2-A_c2+3m10.jpeg"/>
    <n v="51"/>
    <n v="41"/>
    <n v="92"/>
    <n v="55.434782608695599"/>
  </r>
  <r>
    <s v="BV CH"/>
    <x v="5"/>
    <s v="BV-CH R2-A_c2+3m30.jpeg"/>
    <n v="47"/>
    <n v="118"/>
    <n v="165"/>
    <n v="28.484848484848399"/>
  </r>
  <r>
    <s v="BV CH"/>
    <x v="5"/>
    <s v="BV-CH R2-A_c2+3m05.jpeg"/>
    <n v="6"/>
    <n v="10"/>
    <n v="16"/>
    <n v="37.5"/>
  </r>
  <r>
    <s v="BV CH"/>
    <x v="5"/>
    <s v="BV-CH R2-A_c2+3m27.jpeg"/>
    <n v="50"/>
    <n v="97"/>
    <n v="147"/>
    <n v="34.013605442176797"/>
  </r>
  <r>
    <s v="BV CH"/>
    <x v="5"/>
    <s v="BV-CH R2-A_c2+3m02.jpeg"/>
    <n v="81"/>
    <n v="58"/>
    <n v="139"/>
    <n v="58.273381294963997"/>
  </r>
  <r>
    <s v="BV CH"/>
    <x v="5"/>
    <s v="BV-CH R2-A_c2+3m16.jpeg"/>
    <n v="136"/>
    <n v="163"/>
    <n v="299"/>
    <n v="45.484949832775897"/>
  </r>
  <r>
    <s v="BV CH"/>
    <x v="5"/>
    <s v="BV-CH R2-A_c2+3m24.jpeg"/>
    <n v="223"/>
    <n v="213"/>
    <n v="436"/>
    <n v="51.146788990825598"/>
  </r>
  <r>
    <s v="BV CH"/>
    <x v="5"/>
    <s v="BV-CH R2-A_c2+3m20.jpeg"/>
    <n v="102"/>
    <n v="136"/>
    <n v="238"/>
    <n v="42.857142857142797"/>
  </r>
  <r>
    <s v="BV CH"/>
    <x v="5"/>
    <s v="BV-CH R2-A_c2+3m06.jpeg"/>
    <n v="106"/>
    <n v="108"/>
    <n v="214"/>
    <n v="49.532710280373799"/>
  </r>
  <r>
    <s v="BV CH"/>
    <x v="5"/>
    <s v="BV-CH R2-A_c2+3m25.jpeg"/>
    <n v="74"/>
    <n v="87"/>
    <n v="161"/>
    <n v="45.962732919254599"/>
  </r>
  <r>
    <s v="BV CH"/>
    <x v="5"/>
    <s v="BV-CH R2-A_c2+3m22.jpeg"/>
    <n v="167"/>
    <n v="205"/>
    <n v="372"/>
    <n v="44.892473118279497"/>
  </r>
  <r>
    <s v="BV CH"/>
    <x v="5"/>
    <s v="BV-CH R2-A_c2+3m14.jpeg"/>
    <n v="173"/>
    <n v="214"/>
    <n v="387"/>
    <n v="44.7028423772609"/>
  </r>
  <r>
    <s v="MT CH MH"/>
    <x v="6"/>
    <s v="MT_CH_MH_R2_A_c2+3m27.jpeg"/>
    <n v="9"/>
    <n v="5"/>
    <n v="14"/>
    <n v="64.285714285714207"/>
  </r>
  <r>
    <s v="MT CH MH"/>
    <x v="6"/>
    <s v="MT_CH_MH_R2_A_c2+3m03.jpeg"/>
    <n v="71"/>
    <n v="68"/>
    <n v="139"/>
    <n v="51.079136690647402"/>
  </r>
  <r>
    <s v="MT CH MH"/>
    <x v="6"/>
    <s v="MT_CH_MH_R2_A_c2+3m09.jpeg"/>
    <n v="65"/>
    <n v="67"/>
    <n v="132"/>
    <n v="49.2424242424242"/>
  </r>
  <r>
    <s v="MT CH MH"/>
    <x v="6"/>
    <s v="MT_CH_MH_R2_A_c2+3m15.jpeg"/>
    <n v="53"/>
    <n v="54"/>
    <n v="107"/>
    <n v="49.532710280373799"/>
  </r>
  <r>
    <s v="MT CH MH"/>
    <x v="6"/>
    <s v="MT_CH_MH_R2_A_c2+3m05.jpeg"/>
    <n v="60"/>
    <n v="78"/>
    <n v="138"/>
    <n v="43.478260869565197"/>
  </r>
  <r>
    <s v="MT CH MH"/>
    <x v="6"/>
    <s v="MT_CH_MH_R2_A_c2+3m23.jpeg"/>
    <n v="17"/>
    <n v="0"/>
    <n v="17"/>
    <n v="100"/>
  </r>
  <r>
    <s v="MT CH MH"/>
    <x v="6"/>
    <s v="MT_CH_MH_R2_A_c2+3m18.jpeg"/>
    <n v="14"/>
    <n v="2"/>
    <n v="16"/>
    <n v="87.5"/>
  </r>
  <r>
    <s v="MT CH MH"/>
    <x v="6"/>
    <s v="MT_CH_MH_R2_A_c2+3m14.jpeg"/>
    <n v="34"/>
    <n v="46"/>
    <n v="80"/>
    <n v="42.5"/>
  </r>
  <r>
    <s v="MT CH MH"/>
    <x v="6"/>
    <s v="MT_CH_MH_R2_A_c2+3m01.jpeg"/>
    <n v="51"/>
    <n v="24"/>
    <n v="75"/>
    <n v="68"/>
  </r>
  <r>
    <s v="MT CH MH"/>
    <x v="6"/>
    <s v="MT_CH_MH_R2_A_c2+3m19.jpeg"/>
    <n v="31"/>
    <n v="17"/>
    <n v="48"/>
    <n v="64.5833333333333"/>
  </r>
  <r>
    <s v="MT CH MH"/>
    <x v="6"/>
    <s v="MT_CH_MH_R2_A_c2+3m12.jpeg"/>
    <n v="34"/>
    <n v="35"/>
    <n v="69"/>
    <n v="49.2753623188405"/>
  </r>
  <r>
    <s v="MT CH MH"/>
    <x v="6"/>
    <s v="MT_CH_MH_R2_A_c2+3m11.jpeg"/>
    <n v="89"/>
    <n v="100"/>
    <n v="189"/>
    <n v="47.089947089947003"/>
  </r>
  <r>
    <s v="MT CH MH"/>
    <x v="6"/>
    <s v="MT_CH_MH_R2_A_c2+3m29.jpeg"/>
    <n v="5"/>
    <n v="3"/>
    <n v="8"/>
    <n v="62.5"/>
  </r>
  <r>
    <s v="MT CH MH"/>
    <x v="6"/>
    <s v="MT_CH_MH_R2_A_c2+3m16.jpeg"/>
    <n v="58"/>
    <n v="55"/>
    <n v="113"/>
    <n v="51.327433628318502"/>
  </r>
  <r>
    <s v="MT CH MH"/>
    <x v="6"/>
    <s v="MT_CH_MH_R2_A_c2+3m28.jpeg"/>
    <n v="4"/>
    <n v="6"/>
    <n v="10"/>
    <n v="40"/>
  </r>
  <r>
    <s v="MT CH MH"/>
    <x v="6"/>
    <s v="MT_CH_MH_R2_A_c2+3m30.jpeg"/>
    <n v="9"/>
    <n v="3"/>
    <n v="12"/>
    <n v="75"/>
  </r>
  <r>
    <s v="MT CH MH"/>
    <x v="6"/>
    <s v="MT_CH_MH_R2_A_c2+3m02.jpeg"/>
    <n v="41"/>
    <n v="39"/>
    <n v="80"/>
    <n v="51.25"/>
  </r>
  <r>
    <s v="MT CH MH"/>
    <x v="6"/>
    <s v="MT_CH_MH_R2_A_c2+3m25.jpeg"/>
    <n v="21"/>
    <n v="10"/>
    <n v="31"/>
    <n v="67.741935483870904"/>
  </r>
  <r>
    <s v="MT CH MH"/>
    <x v="6"/>
    <s v="MT_CH_MH_R2_A_c2+3m26.jpeg"/>
    <n v="6"/>
    <n v="4"/>
    <n v="10"/>
    <n v="60"/>
  </r>
  <r>
    <s v="MT CH MH"/>
    <x v="6"/>
    <s v="MT_CH_MH_R2_A_c2+3m13.jpeg"/>
    <n v="27"/>
    <n v="19"/>
    <n v="46"/>
    <n v="58.695652173912997"/>
  </r>
  <r>
    <s v="MT CH MH"/>
    <x v="6"/>
    <s v="MT_CH_MH_R2_A_c2+3m24.jpeg"/>
    <n v="8"/>
    <n v="1"/>
    <n v="9"/>
    <n v="88.8888888888888"/>
  </r>
  <r>
    <s v="MT CH MH"/>
    <x v="6"/>
    <s v="MT_CH_MH_R2_A_c2+3m04.jpeg"/>
    <n v="102"/>
    <n v="99"/>
    <n v="201"/>
    <n v="50.746268656716403"/>
  </r>
  <r>
    <s v="MT CH MH"/>
    <x v="6"/>
    <s v="MT_CH_MH_R2_A_c2+3m06.jpeg"/>
    <n v="48"/>
    <n v="68"/>
    <n v="116"/>
    <n v="41.379310344827502"/>
  </r>
  <r>
    <s v="MT CH MH"/>
    <x v="6"/>
    <s v="MT_CH_MH_R2_A_c2+3m07.jpeg"/>
    <n v="25"/>
    <n v="29"/>
    <n v="54"/>
    <n v="46.296296296296298"/>
  </r>
  <r>
    <s v="MT CH MH"/>
    <x v="6"/>
    <s v="MT_CH_MH_R2_A_c2+3m22.jpeg"/>
    <n v="26"/>
    <n v="11"/>
    <n v="37"/>
    <n v="70.270270270270203"/>
  </r>
  <r>
    <s v="MT CH MH"/>
    <x v="6"/>
    <s v="MT_CH_MH_R2_A_c2+3m20.jpeg"/>
    <n v="35"/>
    <n v="19"/>
    <n v="54"/>
    <n v="64.814814814814795"/>
  </r>
  <r>
    <s v="MT CH MH"/>
    <x v="6"/>
    <s v="MT_CH_MH_R2_A_c2+3m10.jpeg"/>
    <n v="99"/>
    <n v="84"/>
    <n v="183"/>
    <n v="54.0983606557377"/>
  </r>
  <r>
    <s v="MT CH MH"/>
    <x v="6"/>
    <s v="MT_CH_MH_R2_A_c2+3m17.jpeg"/>
    <n v="44"/>
    <n v="44"/>
    <n v="88"/>
    <n v="50"/>
  </r>
  <r>
    <s v="MT CH MH"/>
    <x v="6"/>
    <s v="MT_CH_MH_R2_A_c2+3m08.jpeg"/>
    <n v="59"/>
    <n v="55"/>
    <n v="114"/>
    <n v="51.754385964912203"/>
  </r>
  <r>
    <s v="MT CH MH"/>
    <x v="6"/>
    <s v="MT_CH_MH_R2_A_c2+3m21.jpeg"/>
    <n v="26"/>
    <n v="21"/>
    <n v="47"/>
    <n v="55.319148936170201"/>
  </r>
  <r>
    <s v="MT CH MH"/>
    <x v="7"/>
    <s v="MT_CH_MH_R1_A_c2+3m15.jpeg"/>
    <n v="20"/>
    <n v="29"/>
    <n v="49"/>
    <n v="40.816326530612201"/>
  </r>
  <r>
    <s v="MT CH MH"/>
    <x v="7"/>
    <s v="MT_CH_MH_R1_A_c2+3m24.jpeg"/>
    <n v="30"/>
    <n v="83"/>
    <n v="113"/>
    <n v="26.5486725663716"/>
  </r>
  <r>
    <s v="MT CH MH"/>
    <x v="7"/>
    <s v="MT_CH_MH_R1_A_c2+3m13.jpeg"/>
    <n v="175"/>
    <n v="240"/>
    <n v="415"/>
    <n v="42.168674698795101"/>
  </r>
  <r>
    <s v="MT CH MH"/>
    <x v="7"/>
    <s v="MT_CH_MH_R1_A_c2+3m08.jpeg"/>
    <n v="140"/>
    <n v="195"/>
    <n v="335"/>
    <n v="41.791044776119399"/>
  </r>
  <r>
    <s v="MT CH MH"/>
    <x v="7"/>
    <s v="MT_CH_MH_R1_A_c2+3m14.jpeg"/>
    <n v="106"/>
    <n v="151"/>
    <n v="257"/>
    <n v="41.245136186770402"/>
  </r>
  <r>
    <s v="MT CH MH"/>
    <x v="7"/>
    <s v="MT_CH_MH_R1_A_c2+3m17.jpeg"/>
    <n v="127"/>
    <n v="184"/>
    <n v="311"/>
    <n v="40.8360128617363"/>
  </r>
  <r>
    <s v="MT CH MH"/>
    <x v="7"/>
    <s v="MT_CH_MH_R1_A_c2+3m23.jpeg"/>
    <n v="83"/>
    <n v="180"/>
    <n v="263"/>
    <n v="31.558935361216701"/>
  </r>
  <r>
    <s v="MT CH MH"/>
    <x v="7"/>
    <s v="MT_CH_MH_R1_A_c2+3m10.jpeg"/>
    <n v="23"/>
    <n v="27"/>
    <n v="50"/>
    <n v="46"/>
  </r>
  <r>
    <s v="MT CH MH"/>
    <x v="7"/>
    <s v="MT_CH_MH_R1_A_c2+3m20.jpeg"/>
    <n v="15"/>
    <n v="30"/>
    <n v="45"/>
    <n v="33.3333333333333"/>
  </r>
  <r>
    <s v="MT CH MH"/>
    <x v="7"/>
    <s v="MT_CH_MH_R1_A_c2+3m12.jpeg"/>
    <n v="142"/>
    <n v="197"/>
    <n v="339"/>
    <n v="41.887905604719698"/>
  </r>
  <r>
    <s v="MT CH MH"/>
    <x v="7"/>
    <s v="MT_CH_MH_R1_A_c2+3m22.jpeg"/>
    <n v="97"/>
    <n v="154"/>
    <n v="251"/>
    <n v="38.645418326693203"/>
  </r>
  <r>
    <s v="MT CH MH"/>
    <x v="7"/>
    <s v="MT_CH_MH_R1_A_c2+3m11.jpeg"/>
    <n v="100"/>
    <n v="129"/>
    <n v="229"/>
    <n v="43.668122270742302"/>
  </r>
  <r>
    <s v="MT CH MH"/>
    <x v="7"/>
    <s v="MT_CH_MH_R1_A_c2+3m05.jpeg"/>
    <n v="19"/>
    <n v="14"/>
    <n v="33"/>
    <n v="57.5757575757575"/>
  </r>
  <r>
    <s v="MT CH MH"/>
    <x v="7"/>
    <s v="MT_CH_MH_R1_A_c2+3m16.jpeg"/>
    <n v="99"/>
    <n v="98"/>
    <n v="197"/>
    <n v="50.253807106598899"/>
  </r>
  <r>
    <s v="MT CH MH"/>
    <x v="7"/>
    <s v="MT_CH_MH_R1_A_c2+3m18.jpeg"/>
    <n v="157"/>
    <n v="212"/>
    <n v="369"/>
    <n v="42.547425474254702"/>
  </r>
  <r>
    <s v="MT CH MH"/>
    <x v="7"/>
    <s v="MT_CH_MH_R1_A_c2+3m21.jpeg"/>
    <n v="51"/>
    <n v="89"/>
    <n v="140"/>
    <n v="36.428571428571402"/>
  </r>
  <r>
    <s v="MT CH MH"/>
    <x v="7"/>
    <s v="MT_CH_MH_R1_A_c2+3m03.jpeg"/>
    <n v="122"/>
    <n v="121"/>
    <n v="243"/>
    <n v="50.205761316872398"/>
  </r>
  <r>
    <s v="MT CH MH"/>
    <x v="7"/>
    <s v="MT_CH_MH_R1_A_c2+3m01.jpeg"/>
    <n v="65"/>
    <n v="54"/>
    <n v="119"/>
    <n v="54.621848739495697"/>
  </r>
  <r>
    <s v="MT CH MH"/>
    <x v="7"/>
    <s v="MT_CH_MH_R1_A_c2+3m06.jpeg"/>
    <n v="85"/>
    <n v="121"/>
    <n v="206"/>
    <n v="41.262135922330003"/>
  </r>
  <r>
    <s v="MT CH MH"/>
    <x v="7"/>
    <s v="MT_CH_MH_R1_A_c2+3m02.jpeg"/>
    <n v="109"/>
    <n v="163"/>
    <n v="272"/>
    <n v="40.073529411764703"/>
  </r>
  <r>
    <s v="MT CH MH"/>
    <x v="7"/>
    <s v="MT_CH_MH_R1_A_c2+3m04.jpeg"/>
    <n v="54"/>
    <n v="61"/>
    <n v="115"/>
    <n v="46.956521739130402"/>
  </r>
  <r>
    <s v="MT CH MH"/>
    <x v="7"/>
    <s v="MT_CH_MH_R1_A_c2+3m19.jpeg"/>
    <n v="67"/>
    <n v="118"/>
    <n v="185"/>
    <n v="36.216216216216203"/>
  </r>
  <r>
    <s v="MT CH MH"/>
    <x v="7"/>
    <s v="MT_CH_MH_R1_A_c2+3m09.jpeg"/>
    <n v="74"/>
    <n v="130"/>
    <n v="204"/>
    <n v="36.274509803921497"/>
  </r>
  <r>
    <s v="MT CH MH"/>
    <x v="7"/>
    <s v="MT_CH_MH_R1_A_c2+3m25.jpeg"/>
    <n v="9"/>
    <n v="8"/>
    <n v="17"/>
    <n v="52.941176470588204"/>
  </r>
  <r>
    <s v="MT CH MH"/>
    <x v="7"/>
    <s v="MT_CH_MH_R1_A_c2+3m07.jpeg"/>
    <n v="131"/>
    <n v="213"/>
    <n v="344"/>
    <n v="38.081395348837198"/>
  </r>
  <r>
    <s v="MT CH MH"/>
    <x v="8"/>
    <s v="MT_CH_MH_R3_A_c2+3m20.jpeg"/>
    <n v="76"/>
    <n v="68"/>
    <n v="144"/>
    <n v="52.7777777777777"/>
  </r>
  <r>
    <s v="MT CH MH"/>
    <x v="8"/>
    <s v="MT_CH_MH_R3_A_c2+3m12.jpeg"/>
    <n v="13"/>
    <n v="15"/>
    <n v="28"/>
    <n v="46.428571428571402"/>
  </r>
  <r>
    <s v="MT CH MH"/>
    <x v="8"/>
    <s v="MT_CH_MH_R3_A_c2+3m13.jpeg"/>
    <n v="51"/>
    <n v="46"/>
    <n v="97"/>
    <n v="52.5773195876288"/>
  </r>
  <r>
    <s v="MT CH MH"/>
    <x v="8"/>
    <s v="MT_CH_MH_R3_A_c2+3m29.jpeg"/>
    <n v="19"/>
    <n v="21"/>
    <n v="40"/>
    <n v="47.5"/>
  </r>
  <r>
    <s v="MT CH MH"/>
    <x v="8"/>
    <s v="MT_CH_MH_R3_A_c2+3m08.jpeg"/>
    <n v="65"/>
    <n v="45"/>
    <n v="110"/>
    <n v="59.090909090909001"/>
  </r>
  <r>
    <s v="MT CH MH"/>
    <x v="8"/>
    <s v="MT_CH_MH_R3_A_c2+3m09.jpeg"/>
    <n v="122"/>
    <n v="61"/>
    <n v="183"/>
    <n v="66.6666666666666"/>
  </r>
  <r>
    <s v="MT CH MH"/>
    <x v="8"/>
    <s v="MT_CH_MH_R3_A_c2+3m16.jpeg"/>
    <n v="181"/>
    <n v="102"/>
    <n v="283"/>
    <n v="63.957597173144798"/>
  </r>
  <r>
    <s v="MT CH MH"/>
    <x v="8"/>
    <s v="MT_CH_MH_R3_A_c2+3m27.jpeg"/>
    <n v="101"/>
    <n v="84"/>
    <n v="185"/>
    <n v="54.594594594594597"/>
  </r>
  <r>
    <s v="MT CH MH"/>
    <x v="8"/>
    <s v="MT_CH_MH_R3_A_c2+3m06.jpeg"/>
    <n v="8"/>
    <n v="14"/>
    <n v="22"/>
    <n v="36.363636363636303"/>
  </r>
  <r>
    <s v="MT CH MH"/>
    <x v="8"/>
    <s v="MT_CH_MH_R3_A_c2+3m36.jpeg"/>
    <n v="10"/>
    <n v="9"/>
    <n v="19"/>
    <n v="52.631578947368403"/>
  </r>
  <r>
    <s v="MT CH MH"/>
    <x v="8"/>
    <s v="MT_CH_MH_R3_A_c2+3m10.jpeg"/>
    <n v="98"/>
    <n v="68"/>
    <n v="166"/>
    <n v="59.036144578313198"/>
  </r>
  <r>
    <s v="MT CH MH"/>
    <x v="8"/>
    <s v="MT_CH_MH_R3_A_c2+3m18.jpeg"/>
    <n v="12"/>
    <n v="6"/>
    <n v="18"/>
    <n v="66.6666666666666"/>
  </r>
  <r>
    <s v="MT CH MH"/>
    <x v="8"/>
    <s v="MT_CH_MH_R3_A_c2+3m14.jpeg"/>
    <n v="93"/>
    <n v="75"/>
    <n v="168"/>
    <n v="55.357142857142797"/>
  </r>
  <r>
    <s v="MT CH MH"/>
    <x v="8"/>
    <s v="MT_CH_MH_R3_A_c2+3m25.jpeg"/>
    <n v="41"/>
    <n v="38"/>
    <n v="79"/>
    <n v="51.898734177215097"/>
  </r>
  <r>
    <s v="MT CH MH"/>
    <x v="8"/>
    <s v="MT_CH_MH_R3_A_c2+3m03.jpeg"/>
    <n v="53"/>
    <n v="24"/>
    <n v="77"/>
    <n v="68.831168831168796"/>
  </r>
  <r>
    <s v="MT CH MH"/>
    <x v="8"/>
    <s v="MT_CH_MH_R3_A_c2+3m24.jpeg"/>
    <n v="13"/>
    <n v="6"/>
    <n v="19"/>
    <n v="68.421052631578902"/>
  </r>
  <r>
    <s v="MT CH MH"/>
    <x v="8"/>
    <s v="MT_CH_MH_R3_A_c2+3m22.jpeg"/>
    <n v="188"/>
    <n v="128"/>
    <n v="316"/>
    <n v="59.493670886075897"/>
  </r>
  <r>
    <s v="MT CH MH"/>
    <x v="8"/>
    <s v="MT_CH_MH_R3_A_c2+3m04.jpeg"/>
    <n v="42"/>
    <n v="18"/>
    <n v="60"/>
    <n v="70"/>
  </r>
  <r>
    <s v="MT CH MH"/>
    <x v="8"/>
    <s v="MT_CH_MH_R3_A_c2+3m15.jpeg"/>
    <n v="160"/>
    <n v="101"/>
    <n v="261"/>
    <n v="61.302681992337099"/>
  </r>
  <r>
    <s v="MT CH MH"/>
    <x v="8"/>
    <s v="MT_CH_MH_R3_A_c2+3m21.jpeg"/>
    <n v="130"/>
    <n v="112"/>
    <n v="242"/>
    <n v="53.719008264462801"/>
  </r>
  <r>
    <s v="MT CH MH"/>
    <x v="8"/>
    <s v="MT_CH_MH_R3_A_c2+3m19.jpeg"/>
    <n v="48"/>
    <n v="36"/>
    <n v="84"/>
    <n v="57.142857142857103"/>
  </r>
  <r>
    <s v="MT CH MH"/>
    <x v="8"/>
    <s v="MT_CH_MH_R3_A_c2+3m32.jpeg"/>
    <n v="38"/>
    <n v="30"/>
    <n v="68"/>
    <n v="55.8823529411764"/>
  </r>
  <r>
    <s v="MT CH MH"/>
    <x v="8"/>
    <s v="MT_CH_MH_R3_A_c2+3m28.jpeg"/>
    <n v="62"/>
    <n v="93"/>
    <n v="155"/>
    <n v="40"/>
  </r>
  <r>
    <s v="MT CH MH"/>
    <x v="8"/>
    <s v="MT_CH_MH_R3_A_c2+3m35.jpeg"/>
    <n v="13"/>
    <n v="12"/>
    <n v="25"/>
    <n v="52"/>
  </r>
  <r>
    <s v="MT CH MH"/>
    <x v="8"/>
    <s v="MT_CH_MH_R3_A_c2+3m31.jpeg"/>
    <n v="46"/>
    <n v="31"/>
    <n v="77"/>
    <n v="59.740259740259702"/>
  </r>
  <r>
    <s v="MT CH MH"/>
    <x v="8"/>
    <s v="MT_CH_MH_R3_A_c2+3m34.jpeg"/>
    <n v="21"/>
    <n v="39"/>
    <n v="60"/>
    <n v="35"/>
  </r>
  <r>
    <s v="MT CH MH"/>
    <x v="8"/>
    <s v="MT_CH_MH_R3_A_c2+3m23.jpeg"/>
    <n v="31"/>
    <n v="34"/>
    <n v="65"/>
    <n v="47.692307692307601"/>
  </r>
  <r>
    <s v="MT CH MH"/>
    <x v="8"/>
    <s v="MT_CH_MH_R3_A_c2+3m26.jpeg"/>
    <n v="64"/>
    <n v="48"/>
    <n v="112"/>
    <n v="57.142857142857103"/>
  </r>
  <r>
    <s v="MT CH MH"/>
    <x v="8"/>
    <s v="MT_CH_MH_R3_A_c2+3m02.jpeg"/>
    <n v="69"/>
    <n v="28"/>
    <n v="97"/>
    <n v="71.134020618556704"/>
  </r>
  <r>
    <s v="MT CH MH"/>
    <x v="8"/>
    <s v="MT_CH_MH_R3_A_c2+3m33.jpeg"/>
    <n v="46"/>
    <n v="64"/>
    <n v="110"/>
    <n v="41.818181818181799"/>
  </r>
  <r>
    <s v="MT CH MH"/>
    <x v="8"/>
    <s v="MT_CH_MH_R3_A_c2+3m11.jpeg"/>
    <n v="25"/>
    <n v="21"/>
    <n v="46"/>
    <n v="54.347826086956502"/>
  </r>
  <r>
    <s v="MT CH MH"/>
    <x v="8"/>
    <s v="MT_CH_MH_R3_A_c2+3m07.jpeg"/>
    <n v="62"/>
    <n v="30"/>
    <n v="92"/>
    <n v="67.391304347826093"/>
  </r>
  <r>
    <s v="MT CH MH"/>
    <x v="8"/>
    <s v="MT_CH_MH_R3_A_c2+3m01.jpeg"/>
    <n v="66"/>
    <n v="34"/>
    <n v="100"/>
    <n v="66"/>
  </r>
  <r>
    <s v="MT CH MH"/>
    <x v="8"/>
    <s v="MT_CH_MH_R3_A_c2+3m17.jpeg"/>
    <n v="44"/>
    <n v="43"/>
    <n v="87"/>
    <n v="50.574712643678097"/>
  </r>
  <r>
    <s v="MT CH MH"/>
    <x v="8"/>
    <s v="MT_CH_MH_R3_A_c2+3m30.jpeg"/>
    <n v="10"/>
    <n v="12"/>
    <n v="22"/>
    <n v="45.454545454545404"/>
  </r>
  <r>
    <s v="MT CH MH"/>
    <x v="8"/>
    <s v="MT_CH_MH_R3_A_c2+3m05.jpeg"/>
    <n v="20"/>
    <n v="16"/>
    <n v="36"/>
    <n v="55.5555555555555"/>
  </r>
  <r>
    <s v="BV CH MH"/>
    <x v="9"/>
    <s v="BV_CH_MT_R1_A_c2+3m06.jpeg"/>
    <n v="231"/>
    <n v="163"/>
    <n v="394"/>
    <n v="58.629441624365398"/>
  </r>
  <r>
    <s v="BV CH MH"/>
    <x v="9"/>
    <s v="BV_CH_MT_R1_A_c2+3m17.jpeg"/>
    <n v="196"/>
    <n v="160"/>
    <n v="356"/>
    <n v="55.056179775280803"/>
  </r>
  <r>
    <s v="BV CH MH"/>
    <x v="9"/>
    <s v="BV_CH_MT_R1_A_c2+3m24.jpeg"/>
    <n v="70"/>
    <n v="109"/>
    <n v="179"/>
    <n v="39.106145251396597"/>
  </r>
  <r>
    <s v="BV CH MH"/>
    <x v="9"/>
    <s v="BV_CH_MT_R1_A_c2+3m19.jpeg"/>
    <n v="210"/>
    <n v="262"/>
    <n v="472"/>
    <n v="44.491525423728802"/>
  </r>
  <r>
    <s v="BV CH MH"/>
    <x v="9"/>
    <s v="BV_CH_MT_R1_A_c2+3m12.jpeg"/>
    <n v="155"/>
    <n v="142"/>
    <n v="297"/>
    <n v="52.188552188552102"/>
  </r>
  <r>
    <s v="BV CH MH"/>
    <x v="9"/>
    <s v="BV_CH_MT_R1_A_c2+3m05.jpeg"/>
    <n v="172"/>
    <n v="144"/>
    <n v="316"/>
    <n v="54.430379746835399"/>
  </r>
  <r>
    <s v="BV CH MH"/>
    <x v="9"/>
    <s v="BV_CH_MT_R1_A_c2+3m03.jpeg"/>
    <n v="100"/>
    <n v="55"/>
    <n v="155"/>
    <n v="64.516129032257993"/>
  </r>
  <r>
    <s v="BV CH MH"/>
    <x v="9"/>
    <s v="BV_CH_MT_R1_A_c2+3m02.jpeg"/>
    <n v="123"/>
    <n v="65"/>
    <n v="188"/>
    <n v="65.425531914893597"/>
  </r>
  <r>
    <s v="BV CH MH"/>
    <x v="9"/>
    <s v="BV_CH_MT_R1_A_c2+3m13.jpeg"/>
    <n v="215"/>
    <n v="163"/>
    <n v="378"/>
    <n v="56.878306878306802"/>
  </r>
  <r>
    <s v="BV CH MH"/>
    <x v="9"/>
    <s v="BV_CH_MT_R1_A_c2+3m22.jpeg"/>
    <n v="173"/>
    <n v="177"/>
    <n v="350"/>
    <n v="49.428571428571402"/>
  </r>
  <r>
    <s v="BV CH MH"/>
    <x v="9"/>
    <s v="BV_CH_MT_R1_A_c2+3m10.jpeg"/>
    <n v="231"/>
    <n v="158"/>
    <n v="389"/>
    <n v="59.3830334190231"/>
  </r>
  <r>
    <s v="BV CH MH"/>
    <x v="9"/>
    <s v="BV_CH_MT_R1_A_c2+3m07.jpeg"/>
    <n v="200"/>
    <n v="136"/>
    <n v="336"/>
    <n v="59.523809523809497"/>
  </r>
  <r>
    <s v="BV CH MH"/>
    <x v="9"/>
    <s v="BV_CH_MT_R1_A_c2+3m14.jpeg"/>
    <n v="226"/>
    <n v="246"/>
    <n v="472"/>
    <n v="47.881355932203299"/>
  </r>
  <r>
    <s v="BV CH MH"/>
    <x v="9"/>
    <s v="BV_CH_MT_R1_A_c2+3m04.jpeg"/>
    <n v="62"/>
    <n v="85"/>
    <n v="147"/>
    <n v="42.176870748299301"/>
  </r>
  <r>
    <s v="BV CH MH"/>
    <x v="9"/>
    <s v="BV_CH_MT_R1_A_c2+3m21.jpeg"/>
    <n v="92"/>
    <n v="92"/>
    <n v="184"/>
    <n v="50"/>
  </r>
  <r>
    <s v="BV CH MH"/>
    <x v="9"/>
    <s v="BV_CH_MT_R1_A_c2+3m01.jpeg"/>
    <n v="97"/>
    <n v="70"/>
    <n v="167"/>
    <n v="58.083832335329298"/>
  </r>
  <r>
    <s v="BV CH MH"/>
    <x v="9"/>
    <s v="BV_CH_MT_R1_A_c2+3m15.jpeg"/>
    <n v="238"/>
    <n v="253"/>
    <n v="491"/>
    <n v="48.472505091649602"/>
  </r>
  <r>
    <s v="BV CH MH"/>
    <x v="9"/>
    <s v="BV_CH_MT_R1_A_c2+3m20.jpeg"/>
    <n v="144"/>
    <n v="133"/>
    <n v="277"/>
    <n v="51.985559566787003"/>
  </r>
  <r>
    <s v="BV CH MH"/>
    <x v="9"/>
    <s v="BV_CH_MT_R1_A_c2+3m16.jpeg"/>
    <n v="169"/>
    <n v="160"/>
    <n v="329"/>
    <n v="51.367781155015102"/>
  </r>
  <r>
    <s v="BV CH MH"/>
    <x v="9"/>
    <s v="BV_CH_MT_R1_A_c2+3m18.jpeg"/>
    <n v="239"/>
    <n v="186"/>
    <n v="425"/>
    <n v="56.235294117647001"/>
  </r>
  <r>
    <s v="BV CH MH"/>
    <x v="9"/>
    <s v="BV_CH_MT_R1_A_c2+3m08.jpeg"/>
    <n v="81"/>
    <n v="87"/>
    <n v="168"/>
    <n v="48.214285714285701"/>
  </r>
  <r>
    <s v="BV CH MH"/>
    <x v="9"/>
    <s v="BV_CH_MT_R1_A_c2+3m23.jpeg"/>
    <n v="139"/>
    <n v="207"/>
    <n v="346"/>
    <n v="40.1734104046242"/>
  </r>
  <r>
    <s v="BV CH MH"/>
    <x v="9"/>
    <s v="BV_CH_MT_R1_A_c2+3m09.jpeg"/>
    <n v="215"/>
    <n v="154"/>
    <n v="369"/>
    <n v="58.265582655826499"/>
  </r>
  <r>
    <s v="BV CH MH"/>
    <x v="9"/>
    <s v="BV_CH_MT_R1_A_c2+3m11.jpeg"/>
    <n v="225"/>
    <n v="184"/>
    <n v="409"/>
    <n v="55.012224938875299"/>
  </r>
  <r>
    <s v="BV CH MH"/>
    <x v="10"/>
    <s v="BV_CH_MT_R3_A_c2+3m18.jpeg"/>
    <n v="206"/>
    <n v="367"/>
    <n v="573"/>
    <n v="35.951134380453702"/>
  </r>
  <r>
    <s v="BV CH MH"/>
    <x v="10"/>
    <s v="BV_CH_MT_R3_A_c2+3m25.jpeg"/>
    <n v="22"/>
    <n v="77"/>
    <n v="99"/>
    <n v="22.2222222222222"/>
  </r>
  <r>
    <s v="BV CH MH"/>
    <x v="10"/>
    <s v="BV_CH_MT_R3_A_c2+3m23.jpeg"/>
    <n v="275"/>
    <n v="251"/>
    <n v="526"/>
    <n v="52.281368821292702"/>
  </r>
  <r>
    <s v="BV CH MH"/>
    <x v="10"/>
    <s v="BV_CH_MT_R3_A_c2+3m01.jpeg"/>
    <n v="297"/>
    <n v="78"/>
    <n v="375"/>
    <n v="79.2"/>
  </r>
  <r>
    <s v="BV CH MH"/>
    <x v="10"/>
    <s v="BV_CH_MT_R3_A_c2+3m07.jpeg"/>
    <n v="352"/>
    <n v="160"/>
    <n v="512"/>
    <n v="68.75"/>
  </r>
  <r>
    <s v="BV CH MH"/>
    <x v="10"/>
    <s v="BV_CH_MT_R3_A_c2+3m21.jpeg"/>
    <n v="110"/>
    <n v="98"/>
    <n v="208"/>
    <n v="52.884615384615302"/>
  </r>
  <r>
    <s v="BV CH MH"/>
    <x v="10"/>
    <s v="BV_CH_MT_R3_A_c2+3m15.jpeg"/>
    <n v="102"/>
    <n v="173"/>
    <n v="275"/>
    <n v="37.090909090909001"/>
  </r>
  <r>
    <s v="BV CH MH"/>
    <x v="10"/>
    <s v="BV_CH_MT_R3_A_c2+3m17.jpeg"/>
    <n v="254"/>
    <n v="304"/>
    <n v="558"/>
    <n v="45.519713261648697"/>
  </r>
  <r>
    <s v="BV CH MH"/>
    <x v="10"/>
    <s v="BV_CH_MT_R3_A_c2+3m02.jpeg"/>
    <n v="311"/>
    <n v="101"/>
    <n v="412"/>
    <n v="75.485436893203797"/>
  </r>
  <r>
    <s v="BV CH MH"/>
    <x v="10"/>
    <s v="BV_CH_MT_R3_A_c2+3m10.jpeg"/>
    <n v="75"/>
    <n v="97"/>
    <n v="172"/>
    <n v="43.604651162790603"/>
  </r>
  <r>
    <s v="BV CH MH"/>
    <x v="10"/>
    <s v="BV_CH_MT_R3_A_c2+3m04.jpeg"/>
    <n v="228"/>
    <n v="118"/>
    <n v="346"/>
    <n v="65.895953757225399"/>
  </r>
  <r>
    <s v="BV CH MH"/>
    <x v="10"/>
    <s v="BV_CH_MT_R3_A_c2+3m22.jpeg"/>
    <n v="210"/>
    <n v="190"/>
    <n v="400"/>
    <n v="52.5"/>
  </r>
  <r>
    <s v="BV CH MH"/>
    <x v="10"/>
    <s v="BV_CH_MT_R3_A_c2+3m24.jpeg"/>
    <n v="166"/>
    <n v="201"/>
    <n v="367"/>
    <n v="45.2316076294277"/>
  </r>
  <r>
    <s v="BV CH MH"/>
    <x v="10"/>
    <s v="BV_CH_MT_R3_A_c2+3m14.jpeg"/>
    <n v="250"/>
    <n v="275"/>
    <n v="525"/>
    <n v="47.619047619047599"/>
  </r>
  <r>
    <s v="BV CH MH"/>
    <x v="10"/>
    <s v="BV_CH_MT_R3_A_c2+3m11.jpeg"/>
    <n v="282"/>
    <n v="153"/>
    <n v="435"/>
    <n v="64.827586206896498"/>
  </r>
  <r>
    <s v="BV CH MH"/>
    <x v="10"/>
    <s v="BV_CH_MT_R3_A_c2+3m19.jpeg"/>
    <n v="206"/>
    <n v="284"/>
    <n v="490"/>
    <n v="42.040816326530603"/>
  </r>
  <r>
    <s v="BV CH MH"/>
    <x v="10"/>
    <s v="BV_CH_MT_R3_A_c2+3m03.jpeg"/>
    <n v="309"/>
    <n v="147"/>
    <n v="456"/>
    <n v="67.763157894736807"/>
  </r>
  <r>
    <s v="BV CH MH"/>
    <x v="10"/>
    <s v="BV_CH_MT_R3_A_c2+3m16.jpeg"/>
    <n v="190"/>
    <n v="135"/>
    <n v="325"/>
    <n v="58.461538461538403"/>
  </r>
  <r>
    <s v="BV CH MH"/>
    <x v="10"/>
    <s v="BV_CH_MT_R3_A_c2+3m08.jpeg"/>
    <n v="333"/>
    <n v="214"/>
    <n v="547"/>
    <n v="60.8775137111517"/>
  </r>
  <r>
    <s v="BV CH MH"/>
    <x v="10"/>
    <s v="BV_CH_MT_R3_A_c2+3m05.jpeg"/>
    <n v="56"/>
    <n v="48"/>
    <n v="104"/>
    <n v="53.846153846153797"/>
  </r>
  <r>
    <s v="BV CH MH"/>
    <x v="10"/>
    <s v="BV_CH_MT_R3_A_c2+3m06.jpeg"/>
    <n v="229"/>
    <n v="103"/>
    <n v="332"/>
    <n v="68.975903614457806"/>
  </r>
  <r>
    <s v="BV CH MH"/>
    <x v="10"/>
    <s v="BV_CH_MT_R3_A_c2+3m13.jpeg"/>
    <n v="298"/>
    <n v="332"/>
    <n v="630"/>
    <n v="47.301587301587297"/>
  </r>
  <r>
    <s v="BV CH MH"/>
    <x v="10"/>
    <s v="BV_CH_MT_R3_A_c2+3m20.jpeg"/>
    <n v="44"/>
    <n v="113"/>
    <n v="157"/>
    <n v="28.025477707006299"/>
  </r>
  <r>
    <s v="BV CH MH"/>
    <x v="10"/>
    <s v="BV_CH_MT_R3_A_c2+3m12.jpeg"/>
    <n v="367"/>
    <n v="215"/>
    <n v="582"/>
    <n v="63.058419243986201"/>
  </r>
  <r>
    <s v="BV CH MH"/>
    <x v="10"/>
    <s v="BV_CH_MT_R3_A_c2+3m09.jpeg"/>
    <n v="272"/>
    <n v="224"/>
    <n v="496"/>
    <n v="54.838709677419303"/>
  </r>
  <r>
    <s v="BV CH MH"/>
    <x v="11"/>
    <s v="BV_CH_MT_R2_A_c2+3m06.jpeg"/>
    <n v="103"/>
    <n v="30"/>
    <n v="133"/>
    <n v="77.443609022556302"/>
  </r>
  <r>
    <s v="BV CH MH"/>
    <x v="11"/>
    <s v="BV_CH_MT_R2_A_c2+3m10.jpeg"/>
    <n v="62"/>
    <n v="44"/>
    <n v="106"/>
    <n v="58.490566037735803"/>
  </r>
  <r>
    <s v="BV CH MH"/>
    <x v="11"/>
    <s v="BV_CH_MT_R2_A_c2+3m08.jpeg"/>
    <n v="189"/>
    <n v="91"/>
    <n v="280"/>
    <n v="67.5"/>
  </r>
  <r>
    <s v="BV CH MH"/>
    <x v="11"/>
    <s v="BV_CH_MT_R2_A_c2+3m12.jpeg"/>
    <n v="173"/>
    <n v="156"/>
    <n v="329"/>
    <n v="52.583586626139798"/>
  </r>
  <r>
    <s v="BV CH MH"/>
    <x v="11"/>
    <s v="BV_CH_MT_R2_A_c2+3m13.jpeg"/>
    <n v="263"/>
    <n v="231"/>
    <n v="494"/>
    <n v="53.238866396761097"/>
  </r>
  <r>
    <s v="BV CH MH"/>
    <x v="11"/>
    <s v="BV_CH_MT_R2_A_c2+3m16.jpeg"/>
    <n v="80"/>
    <n v="57"/>
    <n v="137"/>
    <n v="58.394160583941598"/>
  </r>
  <r>
    <s v="BV CH MH"/>
    <x v="11"/>
    <s v="BV_CH_MT_R2_A_c2+3m21.jpeg"/>
    <n v="25"/>
    <n v="27"/>
    <n v="52"/>
    <n v="48.076923076923002"/>
  </r>
  <r>
    <s v="BV CH MH"/>
    <x v="11"/>
    <s v="BV_CH_MT_R2_A_c2+3m20.jpeg"/>
    <n v="57"/>
    <n v="71"/>
    <n v="128"/>
    <n v="44.53125"/>
  </r>
  <r>
    <s v="BV CH MH"/>
    <x v="11"/>
    <s v="BV_CH_MT_R2_A_c2+3m22.jpeg"/>
    <n v="90"/>
    <n v="87"/>
    <n v="177"/>
    <n v="50.847457627118601"/>
  </r>
  <r>
    <s v="BV CH MH"/>
    <x v="11"/>
    <s v="BV_CH_MT_R2_A_c2+3m25.jpeg"/>
    <n v="11"/>
    <n v="31"/>
    <n v="42"/>
    <n v="26.190476190476101"/>
  </r>
  <r>
    <s v="BV CH MH"/>
    <x v="11"/>
    <s v="BV_CH_MT_R2_A_c2+3m17.jpeg"/>
    <n v="118"/>
    <n v="117"/>
    <n v="235"/>
    <n v="50.212765957446798"/>
  </r>
  <r>
    <s v="BV CH MH"/>
    <x v="11"/>
    <s v="BV_CH_MT_R2_A_c2+3m15.jpeg"/>
    <n v="68"/>
    <n v="70"/>
    <n v="138"/>
    <n v="49.2753623188405"/>
  </r>
  <r>
    <s v="BV CH MH"/>
    <x v="11"/>
    <s v="BV_CH_MT_R2_A_c2+3m05.jpeg"/>
    <n v="53"/>
    <n v="24"/>
    <n v="77"/>
    <n v="68.831168831168796"/>
  </r>
  <r>
    <s v="BV CH MH"/>
    <x v="11"/>
    <s v="BV_CH_MT_R2_A_c2+3m19.jpeg"/>
    <n v="130"/>
    <n v="148"/>
    <n v="278"/>
    <n v="46.762589928057501"/>
  </r>
  <r>
    <s v="BV CH MH"/>
    <x v="11"/>
    <s v="BV_CH_MT_R2_A_c2+3m24.jpeg"/>
    <n v="75"/>
    <n v="82"/>
    <n v="157"/>
    <n v="47.7707006369426"/>
  </r>
  <r>
    <s v="BV CH MH"/>
    <x v="11"/>
    <s v="BV_CH_MT_R2_A_c2+3m04.jpeg"/>
    <n v="80"/>
    <n v="37"/>
    <n v="117"/>
    <n v="68.376068376068304"/>
  </r>
  <r>
    <s v="BV CH MH"/>
    <x v="11"/>
    <s v="BV_CH_MT_R2_A_c2+3m11.jpeg"/>
    <n v="119"/>
    <n v="65"/>
    <n v="184"/>
    <n v="64.673913043478194"/>
  </r>
  <r>
    <s v="BV CH MH"/>
    <x v="11"/>
    <s v="BV_CH_MT_R2_A_c2+3m18.jpeg"/>
    <n v="150"/>
    <n v="158"/>
    <n v="308"/>
    <n v="48.701298701298697"/>
  </r>
  <r>
    <s v="BV CH MH"/>
    <x v="11"/>
    <s v="BV_CH_MT_R2_A_c2+3m02.jpeg"/>
    <n v="122"/>
    <n v="44"/>
    <n v="166"/>
    <n v="73.493975903614398"/>
  </r>
  <r>
    <s v="BV CH MH"/>
    <x v="11"/>
    <s v="BV_CH_MT_R2_A_c2+3m07.jpeg"/>
    <n v="186"/>
    <n v="99"/>
    <n v="285"/>
    <n v="65.263157894736807"/>
  </r>
  <r>
    <s v="BV CH MH"/>
    <x v="11"/>
    <s v="BV_CH_MT_R2_A_c2+3m23.jpeg"/>
    <n v="85"/>
    <n v="76"/>
    <n v="161"/>
    <n v="52.795031055900601"/>
  </r>
  <r>
    <s v="BV CH MH"/>
    <x v="11"/>
    <s v="BV_CH_MT_R2_A_c2+3m03.jpeg"/>
    <n v="148"/>
    <n v="46"/>
    <n v="194"/>
    <n v="76.288659793814404"/>
  </r>
  <r>
    <s v="BV CH MH"/>
    <x v="11"/>
    <s v="BV_CH_MT_R2_A_c2+3m09.jpeg"/>
    <n v="148"/>
    <n v="106"/>
    <n v="254"/>
    <n v="58.267716535433003"/>
  </r>
  <r>
    <s v="BV CH MH"/>
    <x v="11"/>
    <s v="BV_CH_MT_R2_A_c2+3m01.jpeg"/>
    <n v="48"/>
    <n v="20"/>
    <n v="68"/>
    <n v="70.588235294117595"/>
  </r>
  <r>
    <s v="BV CH MH"/>
    <x v="11"/>
    <s v="BV_CH_MT_R2_A_c2+3m14.jpeg"/>
    <n v="204"/>
    <n v="196"/>
    <n v="400"/>
    <n v="51"/>
  </r>
  <r>
    <s v="BV MH CH"/>
    <x v="12"/>
    <s v="BV_MH_CH_R1_c2+3m04.jpeg"/>
    <n v="51"/>
    <n v="108"/>
    <n v="159"/>
    <n v="32.075471698113198"/>
  </r>
  <r>
    <s v="BV MH CH"/>
    <x v="12"/>
    <s v="BV_MH_CH_R1_c2+3m13.jpeg"/>
    <n v="359"/>
    <n v="408"/>
    <n v="767"/>
    <n v="46.805736636245101"/>
  </r>
  <r>
    <s v="BV MH CH"/>
    <x v="12"/>
    <s v="BV_MH_CH_R1_c2+3m15.jpeg"/>
    <n v="27"/>
    <n v="202"/>
    <n v="229"/>
    <n v="11.790393013100401"/>
  </r>
  <r>
    <s v="BV MH CH"/>
    <x v="12"/>
    <s v="BV_MH_CH_R1_c2+3m25.jpeg"/>
    <n v="9"/>
    <n v="109"/>
    <n v="118"/>
    <n v="7.6271186440677896"/>
  </r>
  <r>
    <s v="BV MH CH"/>
    <x v="12"/>
    <s v="BV_MH_CH_R1_c2+3m21.jpeg"/>
    <n v="64"/>
    <n v="168"/>
    <n v="232"/>
    <n v="27.586206896551701"/>
  </r>
  <r>
    <s v="BV MH CH"/>
    <x v="12"/>
    <s v="BV_MH_CH_R1_c2+3m17.jpeg"/>
    <n v="229"/>
    <n v="377"/>
    <n v="606"/>
    <n v="37.788778877887701"/>
  </r>
  <r>
    <s v="BV MH CH"/>
    <x v="12"/>
    <s v="BV_MH_CH_R1_c2+3m30.jpeg"/>
    <n v="4"/>
    <n v="101"/>
    <n v="105"/>
    <n v="3.8095238095238"/>
  </r>
  <r>
    <s v="BV MH CH"/>
    <x v="12"/>
    <s v="BV_MH_CH_R1_c2+3m27.jpeg"/>
    <n v="28"/>
    <n v="165"/>
    <n v="193"/>
    <n v="14.5077720207253"/>
  </r>
  <r>
    <s v="BV MH CH"/>
    <x v="12"/>
    <s v="BV_MH_CH_R1_c2+3m28.jpeg"/>
    <n v="34"/>
    <n v="249"/>
    <n v="283"/>
    <n v="12.0141342756183"/>
  </r>
  <r>
    <s v="BV MH CH"/>
    <x v="12"/>
    <s v="BV_MH_CH_R1_c2+3m11.jpeg"/>
    <n v="188"/>
    <n v="280"/>
    <n v="468"/>
    <n v="40.170940170940099"/>
  </r>
  <r>
    <s v="BV MH CH"/>
    <x v="12"/>
    <s v="BV_MH_CH_R1_c2+3m16.jpeg"/>
    <n v="178"/>
    <n v="262"/>
    <n v="440"/>
    <n v="40.454545454545404"/>
  </r>
  <r>
    <s v="BV MH CH"/>
    <x v="12"/>
    <s v="BV_MH_CH_R1_c2+3m26.jpeg"/>
    <n v="25"/>
    <n v="159"/>
    <n v="184"/>
    <n v="13.586956521739101"/>
  </r>
  <r>
    <s v="BV MH CH"/>
    <x v="12"/>
    <s v="BV_MH_CH_R1_c2+3m14.jpeg"/>
    <n v="248"/>
    <n v="363"/>
    <n v="611"/>
    <n v="40.589198036006501"/>
  </r>
  <r>
    <s v="BV MH CH"/>
    <x v="12"/>
    <s v="BV_MH_CH_R1_c2+3m08.jpeg"/>
    <n v="318"/>
    <n v="340"/>
    <n v="658"/>
    <n v="48.328267477203603"/>
  </r>
  <r>
    <s v="BV MH CH"/>
    <x v="12"/>
    <s v="BV_MH_CH_R1_c2+3m18.jpeg"/>
    <n v="263"/>
    <n v="377"/>
    <n v="640"/>
    <n v="41.09375"/>
  </r>
  <r>
    <s v="BV MH CH"/>
    <x v="12"/>
    <s v="BV_MH_CH_R1_c2+3m03.jpeg"/>
    <n v="170"/>
    <n v="219"/>
    <n v="389"/>
    <n v="43.701799485861102"/>
  </r>
  <r>
    <s v="BV MH CH"/>
    <x v="12"/>
    <s v="BV_MH_CH_R1_c2+3m06.jpeg"/>
    <n v="116"/>
    <n v="165"/>
    <n v="281"/>
    <n v="41.281138790035499"/>
  </r>
  <r>
    <s v="BV MH CH"/>
    <x v="12"/>
    <s v="BV_MH_CH_R1_c2+3m02.jpeg"/>
    <n v="124"/>
    <n v="176"/>
    <n v="300"/>
    <n v="41.3333333333333"/>
  </r>
  <r>
    <s v="BV MH CH"/>
    <x v="12"/>
    <s v="BV_MH_CH_R1_c2+3m12.jpeg"/>
    <n v="344"/>
    <n v="323"/>
    <n v="667"/>
    <n v="51.574212893553202"/>
  </r>
  <r>
    <s v="BV MH CH"/>
    <x v="12"/>
    <s v="BV_MH_CH_R1_c2+3m22.jpeg"/>
    <n v="143"/>
    <n v="334"/>
    <n v="477"/>
    <n v="29.979035639412999"/>
  </r>
  <r>
    <s v="BV MH CH"/>
    <x v="12"/>
    <s v="BV_MH_CH_R1_c2+3m01.jpeg"/>
    <n v="160"/>
    <n v="217"/>
    <n v="377"/>
    <n v="42.440318302387197"/>
  </r>
  <r>
    <s v="BV MH CH"/>
    <x v="12"/>
    <s v="BV_MH_CH_R1_c2+3m10.jpeg"/>
    <n v="32"/>
    <n v="142"/>
    <n v="174"/>
    <n v="18.390804597701099"/>
  </r>
  <r>
    <s v="BV MH CH"/>
    <x v="12"/>
    <s v="BV_MH_CH_R1_c2+3m24.jpeg"/>
    <n v="96"/>
    <n v="331"/>
    <n v="427"/>
    <n v="22.4824355971896"/>
  </r>
  <r>
    <s v="BV MH CH"/>
    <x v="12"/>
    <s v="BV_MH_CH_R1_c2+3m07.jpeg"/>
    <n v="329"/>
    <n v="329"/>
    <n v="658"/>
    <n v="50"/>
  </r>
  <r>
    <s v="BV MH CH"/>
    <x v="12"/>
    <s v="BV_MH_CH_R1_c2+3m23.jpeg"/>
    <n v="146"/>
    <n v="370"/>
    <n v="516"/>
    <n v="28.2945736434108"/>
  </r>
  <r>
    <s v="BV MH CH"/>
    <x v="12"/>
    <s v="BV_MH_CH_R1_c2+3m19.jpeg"/>
    <n v="173"/>
    <n v="385"/>
    <n v="558"/>
    <n v="31.003584229390601"/>
  </r>
  <r>
    <s v="BV MH CH"/>
    <x v="12"/>
    <s v="BV_MH_CH_R1_c2+3m09.jpeg"/>
    <n v="160"/>
    <n v="339"/>
    <n v="499"/>
    <n v="32.064128256513001"/>
  </r>
  <r>
    <s v="BV MH CH"/>
    <x v="12"/>
    <s v="BV_MH_CH_R1_c2+3m20.jpeg"/>
    <n v="26"/>
    <n v="201"/>
    <n v="227"/>
    <n v="11.453744493392"/>
  </r>
  <r>
    <s v="BV MH CH"/>
    <x v="12"/>
    <s v="BV_MH_CH_R1_c2+3m05.jpeg"/>
    <n v="58"/>
    <n v="161"/>
    <n v="219"/>
    <n v="26.484018264840099"/>
  </r>
  <r>
    <s v="BV MH CH"/>
    <x v="12"/>
    <s v="BV_MH_CH_R1_c2+3m29.jpeg"/>
    <n v="10"/>
    <n v="143"/>
    <n v="153"/>
    <n v="6.5359477124182996"/>
  </r>
  <r>
    <s v="BV MH CH"/>
    <x v="13"/>
    <s v="BV_MH_CH_R2_A_c2+3m15.jpeg"/>
    <n v="374"/>
    <n v="312"/>
    <n v="686"/>
    <n v="54.518950437317699"/>
  </r>
  <r>
    <s v="BV MH CH"/>
    <x v="13"/>
    <s v="BV_MH_CH_R2_A_c2+3m18.jpeg"/>
    <n v="344"/>
    <n v="213"/>
    <n v="557"/>
    <n v="61.7594254937163"/>
  </r>
  <r>
    <s v="BV MH CH"/>
    <x v="13"/>
    <s v="BV_MH_CH_R2_A_c2+3m11.jpeg"/>
    <n v="270"/>
    <n v="344"/>
    <n v="614"/>
    <n v="43.973941368078101"/>
  </r>
  <r>
    <s v="BV MH CH"/>
    <x v="13"/>
    <s v="BV_MH_CH_R2_A_c2+3m20.jpeg"/>
    <n v="123"/>
    <n v="146"/>
    <n v="269"/>
    <n v="45.724907063197001"/>
  </r>
  <r>
    <s v="BV MH CH"/>
    <x v="13"/>
    <s v="BV_MH_CH_R2_A_c2+3m21.jpeg"/>
    <n v="114"/>
    <n v="72"/>
    <n v="186"/>
    <n v="61.290322580645103"/>
  </r>
  <r>
    <s v="BV MH CH"/>
    <x v="13"/>
    <s v="BV_MH_CH_R2_A_c2+3m17.jpeg"/>
    <n v="281"/>
    <n v="195"/>
    <n v="476"/>
    <n v="59.033613445378101"/>
  </r>
  <r>
    <s v="BV MH CH"/>
    <x v="13"/>
    <s v="BV_MH_CH_R2_A_c2+3m06.jpeg"/>
    <n v="273"/>
    <n v="297"/>
    <n v="570"/>
    <n v="47.894736842105203"/>
  </r>
  <r>
    <s v="BV MH CH"/>
    <x v="13"/>
    <s v="BV_MH_CH_R2_A_c2+3m05.jpeg"/>
    <n v="243"/>
    <n v="189"/>
    <n v="432"/>
    <n v="56.25"/>
  </r>
  <r>
    <s v="BV MH CH"/>
    <x v="13"/>
    <s v="BV_MH_CH_R2_A_c2+3m14.jpeg"/>
    <n v="434"/>
    <n v="322"/>
    <n v="756"/>
    <n v="57.407407407407398"/>
  </r>
  <r>
    <s v="BV MH CH"/>
    <x v="13"/>
    <s v="BV_MH_CH_R2_A_c2+3m08.jpeg"/>
    <n v="80"/>
    <n v="90"/>
    <n v="170"/>
    <n v="47.058823529411697"/>
  </r>
  <r>
    <s v="BV MH CH"/>
    <x v="13"/>
    <s v="BV_MH_CH_R2_A_c2+3m01.jpeg"/>
    <n v="52"/>
    <n v="29"/>
    <n v="81"/>
    <n v="64.197530864197503"/>
  </r>
  <r>
    <s v="BV MH CH"/>
    <x v="13"/>
    <s v="BV_MH_CH_R2_A_c2+3m10.jpeg"/>
    <n v="363"/>
    <n v="318"/>
    <n v="681"/>
    <n v="53.303964757709203"/>
  </r>
  <r>
    <s v="BV MH CH"/>
    <x v="13"/>
    <s v="BV_MH_CH_R2_A_c2+3m23.jpeg"/>
    <n v="153"/>
    <n v="163"/>
    <n v="316"/>
    <n v="48.4177215189873"/>
  </r>
  <r>
    <s v="BV MH CH"/>
    <x v="13"/>
    <s v="BV_MH_CH_R2_A_c2+3m19.jpeg"/>
    <n v="323"/>
    <n v="269"/>
    <n v="592"/>
    <n v="54.5608108108108"/>
  </r>
  <r>
    <s v="BV MH CH"/>
    <x v="13"/>
    <s v="BV_MH_CH_R2_A_c2+3m02.jpeg"/>
    <n v="115"/>
    <n v="85"/>
    <n v="200"/>
    <n v="57.5"/>
  </r>
  <r>
    <s v="BV MH CH"/>
    <x v="13"/>
    <s v="BV_MH_CH_R2_A_c2+3m13.jpeg"/>
    <n v="347"/>
    <n v="278"/>
    <n v="625"/>
    <n v="55.52"/>
  </r>
  <r>
    <s v="BV MH CH"/>
    <x v="13"/>
    <s v="BV_MH_CH_R2_A_c2+3m04.jpeg"/>
    <n v="77"/>
    <n v="65"/>
    <n v="142"/>
    <n v="54.225352112675999"/>
  </r>
  <r>
    <s v="BV MH CH"/>
    <x v="13"/>
    <s v="BV_MH_CH_R2_A_c2+3m22.jpeg"/>
    <n v="208"/>
    <n v="195"/>
    <n v="403"/>
    <n v="51.612903225806399"/>
  </r>
  <r>
    <s v="BV MH CH"/>
    <x v="13"/>
    <s v="BV_MH_CH_R2_A_c2+3m12.jpeg"/>
    <n v="160"/>
    <n v="220"/>
    <n v="380"/>
    <n v="42.105263157894697"/>
  </r>
  <r>
    <s v="BV MH CH"/>
    <x v="13"/>
    <s v="BV_MH_CH_R2_A_c2+3m03.jpeg"/>
    <n v="82"/>
    <n v="59"/>
    <n v="141"/>
    <n v="58.156028368794303"/>
  </r>
  <r>
    <s v="BV MH CH"/>
    <x v="13"/>
    <s v="BV_MH_CH_R2_A_c2+3m24.jpeg"/>
    <n v="55"/>
    <n v="79"/>
    <n v="134"/>
    <n v="41.044776119402897"/>
  </r>
  <r>
    <s v="BV MH CH"/>
    <x v="13"/>
    <s v="BV_MH_CH_R2_A_c2+3m09.jpeg"/>
    <n v="329"/>
    <n v="319"/>
    <n v="648"/>
    <n v="50.771604938271601"/>
  </r>
  <r>
    <s v="BV MH CH"/>
    <x v="13"/>
    <s v="BV_MH_CH_R2_A_c2+3m16.jpeg"/>
    <n v="211"/>
    <n v="242"/>
    <n v="453"/>
    <n v="46.578366445916103"/>
  </r>
  <r>
    <s v="BV MH CH"/>
    <x v="13"/>
    <s v="BV_MH_CH_R2_A_c2+3m07.jpeg"/>
    <n v="230"/>
    <n v="275"/>
    <n v="505"/>
    <n v="45.5445544554455"/>
  </r>
  <r>
    <s v="BV MH CH"/>
    <x v="14"/>
    <s v="BV_MH_CH_R3_A_c2+3m20.jpeg"/>
    <n v="105"/>
    <n v="94"/>
    <n v="199"/>
    <n v="52.763819095477302"/>
  </r>
  <r>
    <s v="BV MH CH"/>
    <x v="14"/>
    <s v="BV_MH_CH_R3_A_c2+3m05.jpeg"/>
    <n v="84"/>
    <n v="84"/>
    <n v="168"/>
    <n v="50"/>
  </r>
  <r>
    <s v="BV MH CH"/>
    <x v="14"/>
    <s v="BV_MH_CH_R3_A_c2+3m16.jpeg"/>
    <n v="136"/>
    <n v="131"/>
    <n v="267"/>
    <n v="50.9363295880149"/>
  </r>
  <r>
    <s v="BV MH CH"/>
    <x v="14"/>
    <s v="BV_MH_CH_R3_A_c2+3m29.jpeg"/>
    <n v="64"/>
    <n v="75"/>
    <n v="139"/>
    <n v="46.043165467625897"/>
  </r>
  <r>
    <s v="BV MH CH"/>
    <x v="14"/>
    <s v="BV_MH_CH_R3_A_c2+3m09.jpeg"/>
    <n v="296"/>
    <n v="174"/>
    <n v="470"/>
    <n v="62.978723404255298"/>
  </r>
  <r>
    <s v="BV MH CH"/>
    <x v="14"/>
    <s v="BV_MH_CH_R3_A_c2+3m02.jpeg"/>
    <n v="144"/>
    <n v="79"/>
    <n v="223"/>
    <n v="64.573991031390094"/>
  </r>
  <r>
    <s v="BV MH CH"/>
    <x v="14"/>
    <s v="BV_MH_CH_R3_A_c2+3m08.jpeg"/>
    <n v="349"/>
    <n v="203"/>
    <n v="552"/>
    <n v="63.2246376811594"/>
  </r>
  <r>
    <s v="BV MH CH"/>
    <x v="14"/>
    <s v="BV_MH_CH_R3_A_c2+3m23.jpeg"/>
    <n v="223"/>
    <n v="207"/>
    <n v="430"/>
    <n v="51.860465116279002"/>
  </r>
  <r>
    <s v="BV MH CH"/>
    <x v="14"/>
    <s v="BV_MH_CH_R3_A_c2+3m10.jpeg"/>
    <n v="72"/>
    <n v="85"/>
    <n v="157"/>
    <n v="45.859872611464901"/>
  </r>
  <r>
    <s v="BV MH CH"/>
    <x v="14"/>
    <s v="BV_MH_CH_R3_A_c2+3m15.jpeg"/>
    <n v="114"/>
    <n v="85"/>
    <n v="199"/>
    <n v="57.286432160803997"/>
  </r>
  <r>
    <s v="BV MH CH"/>
    <x v="14"/>
    <s v="BV_MH_CH_R3_A_c2+3m30.jpeg"/>
    <n v="26"/>
    <n v="67"/>
    <n v="93"/>
    <n v="27.9569892473118"/>
  </r>
  <r>
    <s v="BV MH CH"/>
    <x v="14"/>
    <s v="BV_MH_CH_R3_A_c2+3m17.jpeg"/>
    <n v="264"/>
    <n v="191"/>
    <n v="455"/>
    <n v="58.021978021978001"/>
  </r>
  <r>
    <s v="BV MH CH"/>
    <x v="14"/>
    <s v="BV_MH_CH_R3_A_c2+3m26.jpeg"/>
    <n v="47"/>
    <n v="53"/>
    <n v="100"/>
    <n v="47"/>
  </r>
  <r>
    <s v="BV MH CH"/>
    <x v="14"/>
    <s v="BV_MH_CH_R3_A_c2+3m22.jpeg"/>
    <n v="179"/>
    <n v="163"/>
    <n v="342"/>
    <n v="52.339181286549703"/>
  </r>
  <r>
    <s v="BV MH CH"/>
    <x v="14"/>
    <s v="BV_MH_CH_R3_A_c2+3m12.jpeg"/>
    <n v="308"/>
    <n v="141"/>
    <n v="449"/>
    <n v="68.596881959910903"/>
  </r>
  <r>
    <s v="BV MH CH"/>
    <x v="14"/>
    <s v="BV_MH_CH_R3_A_c2+3m04.jpeg"/>
    <n v="86"/>
    <n v="71"/>
    <n v="157"/>
    <n v="54.777070063694197"/>
  </r>
  <r>
    <s v="BV MH CH"/>
    <x v="14"/>
    <s v="BV_MH_CH_R3_A_c2+3m19.jpeg"/>
    <n v="312"/>
    <n v="207"/>
    <n v="519"/>
    <n v="60.1156069364161"/>
  </r>
  <r>
    <s v="BV MH CH"/>
    <x v="14"/>
    <s v="BV_MH_CH_R3_A_c2+3m13.jpeg"/>
    <n v="403"/>
    <n v="220"/>
    <n v="623"/>
    <n v="64.686998394863494"/>
  </r>
  <r>
    <s v="BV MH CH"/>
    <x v="14"/>
    <s v="BV_MH_CH_R3_A_c2+3m24.jpeg"/>
    <n v="243"/>
    <n v="171"/>
    <n v="414"/>
    <n v="58.695652173912997"/>
  </r>
  <r>
    <s v="BV MH CH"/>
    <x v="14"/>
    <s v="BV_MH_CH_R3_A_c2+3m01.jpeg"/>
    <n v="108"/>
    <n v="64"/>
    <n v="172"/>
    <n v="62.790697674418603"/>
  </r>
  <r>
    <s v="BV MH CH"/>
    <x v="14"/>
    <s v="BV_MH_CH_R3_A_c2+3m28.jpeg"/>
    <n v="114"/>
    <n v="99"/>
    <n v="213"/>
    <n v="53.521126760563298"/>
  </r>
  <r>
    <s v="BV MH CH"/>
    <x v="14"/>
    <s v="BV_MH_CH_R3_A_c2+3m27.jpeg"/>
    <n v="75"/>
    <n v="78"/>
    <n v="153"/>
    <n v="49.019607843137202"/>
  </r>
  <r>
    <s v="BV MH CH"/>
    <x v="14"/>
    <s v="BV_MH_CH_R3_A_c2+3m06.jpeg"/>
    <n v="130"/>
    <n v="82"/>
    <n v="212"/>
    <n v="61.320754716981099"/>
  </r>
  <r>
    <s v="BV MH CH"/>
    <x v="14"/>
    <s v="BV_MH_CH_R3_A_c2+3m03.jpeg"/>
    <n v="166"/>
    <n v="144"/>
    <n v="310"/>
    <n v="53.5483870967741"/>
  </r>
  <r>
    <s v="BV MH CH"/>
    <x v="14"/>
    <s v="BV_MH_CH_R3_A_c2+3m11.jpeg"/>
    <n v="150"/>
    <n v="134"/>
    <n v="284"/>
    <n v="52.816901408450697"/>
  </r>
  <r>
    <s v="BV MH CH"/>
    <x v="14"/>
    <s v="BV_MH_CH_R3_A_c2+3m21.jpeg"/>
    <n v="67"/>
    <n v="101"/>
    <n v="168"/>
    <n v="39.880952380952301"/>
  </r>
  <r>
    <s v="BV MH CH"/>
    <x v="14"/>
    <s v="BV_MH_CH_R3_A_c2+3m25.jpeg"/>
    <n v="38"/>
    <n v="55"/>
    <n v="93"/>
    <n v="40.860215053763397"/>
  </r>
  <r>
    <s v="BV MH CH"/>
    <x v="14"/>
    <s v="BV_MH_CH_R3_A_c2+3m18.jpeg"/>
    <n v="304"/>
    <n v="232"/>
    <n v="536"/>
    <n v="56.716417910447703"/>
  </r>
  <r>
    <s v="BV MH CH"/>
    <x v="14"/>
    <s v="BV_MH_CH_R3_A_c2+3m07.jpeg"/>
    <n v="282"/>
    <n v="197"/>
    <n v="479"/>
    <n v="58.8726513569937"/>
  </r>
  <r>
    <s v="BV MH CH"/>
    <x v="14"/>
    <s v="BV_MH_CH_R3_A_c2+3m14.jpeg"/>
    <n v="357"/>
    <n v="144"/>
    <n v="501"/>
    <n v="71.257485029940099"/>
  </r>
  <r>
    <s v="BV MH"/>
    <x v="15"/>
    <s v="BV-MH-R2_c2+3m09.jpeg"/>
    <n v="87"/>
    <n v="205"/>
    <n v="292"/>
    <n v="29.794520547945201"/>
  </r>
  <r>
    <s v="BV MH"/>
    <x v="15"/>
    <s v="BV-MH-R2_c2+3m12.jpeg"/>
    <n v="220"/>
    <n v="389"/>
    <n v="609"/>
    <n v="36.124794745484401"/>
  </r>
  <r>
    <s v="BV MH"/>
    <x v="15"/>
    <s v="BV-MH-R2_c2+3m15.jpeg"/>
    <n v="8"/>
    <n v="70"/>
    <n v="78"/>
    <n v="10.2564102564102"/>
  </r>
  <r>
    <s v="BV MH"/>
    <x v="15"/>
    <s v="BV-MH-R2_c2+3m24.jpeg"/>
    <n v="5"/>
    <n v="118"/>
    <n v="123"/>
    <n v="4.0650406504065"/>
  </r>
  <r>
    <s v="BV MH"/>
    <x v="15"/>
    <s v="BV-MH-R2_c2+3m10.jpeg"/>
    <n v="23"/>
    <n v="42"/>
    <n v="65"/>
    <n v="35.384615384615302"/>
  </r>
  <r>
    <s v="BV MH"/>
    <x v="15"/>
    <s v="BV-MH-R2_c2+3m06.jpeg"/>
    <n v="172"/>
    <n v="160"/>
    <n v="332"/>
    <n v="51.807228915662598"/>
  </r>
  <r>
    <s v="BV MH"/>
    <x v="15"/>
    <s v="BV-MH-R2_c2+3m08.jpeg"/>
    <n v="170"/>
    <n v="334"/>
    <n v="504"/>
    <n v="33.730158730158699"/>
  </r>
  <r>
    <s v="BV MH"/>
    <x v="15"/>
    <s v="BV-MH-R2_c2+3m22.jpeg"/>
    <n v="51"/>
    <n v="248"/>
    <n v="299"/>
    <n v="17.056856187290901"/>
  </r>
  <r>
    <s v="BV MH"/>
    <x v="15"/>
    <s v="BV-MH-R2_c2+3m25.jpeg"/>
    <n v="3"/>
    <n v="40"/>
    <n v="43"/>
    <n v="6.9767441860465098"/>
  </r>
  <r>
    <s v="BV MH"/>
    <x v="15"/>
    <s v="BV-MH-R2_c2+3m20.jpeg"/>
    <n v="9"/>
    <n v="49"/>
    <n v="58"/>
    <n v="15.517241379310301"/>
  </r>
  <r>
    <s v="BV MH"/>
    <x v="15"/>
    <s v="BV-MH-R2_c2+3m05.jpeg"/>
    <n v="26"/>
    <n v="40"/>
    <n v="66"/>
    <n v="39.393939393939299"/>
  </r>
  <r>
    <s v="BV MH"/>
    <x v="15"/>
    <s v="BV-MH-R2_c2+3m17.jpeg"/>
    <n v="126"/>
    <n v="354"/>
    <n v="480"/>
    <n v="26.25"/>
  </r>
  <r>
    <s v="BV MH"/>
    <x v="15"/>
    <s v="BV-MH-R2_c2+3m11.jpeg"/>
    <n v="181"/>
    <n v="268"/>
    <n v="449"/>
    <n v="40.311804008908602"/>
  </r>
  <r>
    <s v="BV MH"/>
    <x v="15"/>
    <s v="BV-MH-R2_c2+3m18.jpeg"/>
    <n v="124"/>
    <n v="301"/>
    <n v="425"/>
    <n v="29.176470588235201"/>
  </r>
  <r>
    <s v="BV MH"/>
    <x v="15"/>
    <s v="BV-MH-R2_c2+3m01.jpeg"/>
    <n v="171"/>
    <n v="92"/>
    <n v="263"/>
    <n v="65.019011406844101"/>
  </r>
  <r>
    <s v="BV MH"/>
    <x v="15"/>
    <s v="BV-MH-R2_c2+3m21.jpeg"/>
    <n v="44"/>
    <n v="121"/>
    <n v="165"/>
    <n v="26.6666666666666"/>
  </r>
  <r>
    <s v="BV MH"/>
    <x v="15"/>
    <s v="BV-MH-R2_c2+3m07.jpeg"/>
    <n v="266"/>
    <n v="352"/>
    <n v="618"/>
    <n v="43.042071197410998"/>
  </r>
  <r>
    <s v="BV MH"/>
    <x v="15"/>
    <s v="BV-MH-R2_c2+3m19.jpeg"/>
    <n v="34"/>
    <n v="229"/>
    <n v="263"/>
    <n v="12.927756653992301"/>
  </r>
  <r>
    <s v="BV MH"/>
    <x v="15"/>
    <s v="BV-MH-R2_c2+3m16.jpeg"/>
    <n v="119"/>
    <n v="233"/>
    <n v="352"/>
    <n v="33.806818181818102"/>
  </r>
  <r>
    <s v="BV MH"/>
    <x v="15"/>
    <s v="BV-MH-R2_c2+3m03.jpeg"/>
    <n v="212"/>
    <n v="178"/>
    <n v="390"/>
    <n v="54.358974358974301"/>
  </r>
  <r>
    <s v="BV MH"/>
    <x v="15"/>
    <s v="BV-MH-R2_c2+3m04.jpeg"/>
    <n v="75"/>
    <n v="87"/>
    <n v="162"/>
    <n v="46.296296296296298"/>
  </r>
  <r>
    <s v="BV MH"/>
    <x v="15"/>
    <s v="BV-MH-R2_c2+3m23.jpeg"/>
    <n v="21"/>
    <n v="220"/>
    <n v="241"/>
    <n v="8.7136929460580905"/>
  </r>
  <r>
    <s v="BV MH"/>
    <x v="15"/>
    <s v="BV-MH-R2_c2+3m14.jpeg"/>
    <n v="60"/>
    <n v="223"/>
    <n v="283"/>
    <n v="21.2014134275618"/>
  </r>
  <r>
    <s v="BV MH"/>
    <x v="15"/>
    <s v="BV-MH-R2_c2+3m02.jpeg"/>
    <n v="239"/>
    <n v="194"/>
    <n v="433"/>
    <n v="55.196304849884498"/>
  </r>
  <r>
    <s v="BV MH"/>
    <x v="15"/>
    <s v="BV-MH-R2_c2+3m13.jpeg"/>
    <n v="179"/>
    <n v="358"/>
    <n v="537"/>
    <n v="33.3333333333333"/>
  </r>
  <r>
    <s v="BV MH"/>
    <x v="16"/>
    <s v="BV-MH-R3_c2+3m13.jpeg"/>
    <n v="227"/>
    <n v="325"/>
    <n v="552"/>
    <n v="41.123188405797102"/>
  </r>
  <r>
    <s v="BV MH"/>
    <x v="16"/>
    <s v="BV-MH-R3_c2+3m25.jpeg"/>
    <n v="4"/>
    <n v="50"/>
    <n v="54"/>
    <n v="7.4074074074074003"/>
  </r>
  <r>
    <s v="BV MH"/>
    <x v="16"/>
    <s v="BV-MH-R3_c2+3m23.jpeg"/>
    <n v="107"/>
    <n v="197"/>
    <n v="304"/>
    <n v="35.197368421052602"/>
  </r>
  <r>
    <s v="BV MH"/>
    <x v="16"/>
    <s v="BV-MH-R3_c2+3m16.jpeg"/>
    <n v="156"/>
    <n v="146"/>
    <n v="302"/>
    <n v="51.655629139072801"/>
  </r>
  <r>
    <s v="BV MH"/>
    <x v="16"/>
    <s v="BV-MH-R3_c2+3m14.jpeg"/>
    <n v="194"/>
    <n v="256"/>
    <n v="450"/>
    <n v="43.1111111111111"/>
  </r>
  <r>
    <s v="BV MH"/>
    <x v="16"/>
    <s v="BV-MH-R3_c2+3m17.jpeg"/>
    <n v="189"/>
    <n v="277"/>
    <n v="466"/>
    <n v="40.557939914163001"/>
  </r>
  <r>
    <s v="BV MH"/>
    <x v="16"/>
    <s v="BV-MH-R3_c2+3m21.jpeg"/>
    <n v="45"/>
    <n v="95"/>
    <n v="140"/>
    <n v="32.142857142857103"/>
  </r>
  <r>
    <s v="BV MH"/>
    <x v="16"/>
    <s v="BV-MH-R3_c2+3m03.jpeg"/>
    <n v="274"/>
    <n v="224"/>
    <n v="498"/>
    <n v="55.0200803212851"/>
  </r>
  <r>
    <s v="BV MH"/>
    <x v="16"/>
    <s v="BV-MH-R3_c2+3m12.jpeg"/>
    <n v="252"/>
    <n v="334"/>
    <n v="586"/>
    <n v="43.003412969283197"/>
  </r>
  <r>
    <s v="BV MH"/>
    <x v="16"/>
    <s v="BV-MH-R3_c2+3m09.jpeg"/>
    <n v="224"/>
    <n v="222"/>
    <n v="446"/>
    <n v="50.224215246636703"/>
  </r>
  <r>
    <s v="BV MH"/>
    <x v="16"/>
    <s v="BV-MH-R3_c2+3m24.jpeg"/>
    <n v="64"/>
    <n v="127"/>
    <n v="191"/>
    <n v="33.507853403141297"/>
  </r>
  <r>
    <s v="BV MH"/>
    <x v="16"/>
    <s v="BV-MH-R3_c2+3m20.jpeg"/>
    <n v="35"/>
    <n v="59"/>
    <n v="94"/>
    <n v="37.234042553191401"/>
  </r>
  <r>
    <s v="BV MH"/>
    <x v="16"/>
    <s v="BV-MH-R3_c2+3m10.jpeg"/>
    <n v="34"/>
    <n v="108"/>
    <n v="142"/>
    <n v="23.943661971830899"/>
  </r>
  <r>
    <s v="BV MH"/>
    <x v="16"/>
    <s v="BV-MH-R3_c2+3m02.jpeg"/>
    <n v="226"/>
    <n v="195"/>
    <n v="421"/>
    <n v="53.681710213776697"/>
  </r>
  <r>
    <s v="BV MH"/>
    <x v="16"/>
    <s v="BV-MH-R3_c2+3m18.jpeg"/>
    <n v="122"/>
    <n v="284"/>
    <n v="406"/>
    <n v="30.049261083743801"/>
  </r>
  <r>
    <s v="BV MH"/>
    <x v="16"/>
    <s v="BV-MH-R3_c2+3m01.jpeg"/>
    <n v="114"/>
    <n v="98"/>
    <n v="212"/>
    <n v="53.7735849056603"/>
  </r>
  <r>
    <s v="BV MH"/>
    <x v="16"/>
    <s v="BV-MH-R3_c2+3m15.jpeg"/>
    <n v="66"/>
    <n v="96"/>
    <n v="162"/>
    <n v="40.740740740740698"/>
  </r>
  <r>
    <s v="BV MH"/>
    <x v="16"/>
    <s v="BV-MH-R3_c2+3m11.jpeg"/>
    <n v="231"/>
    <n v="189"/>
    <n v="420"/>
    <n v="55"/>
  </r>
  <r>
    <s v="BV MH"/>
    <x v="16"/>
    <s v="BV-MH-R3_c2+3m04.jpeg"/>
    <n v="136"/>
    <n v="118"/>
    <n v="254"/>
    <n v="53.543307086614099"/>
  </r>
  <r>
    <s v="BV MH"/>
    <x v="16"/>
    <s v="BV-MH-R3_c2+3m05.jpeg"/>
    <n v="32"/>
    <n v="86"/>
    <n v="118"/>
    <n v="27.118644067796598"/>
  </r>
  <r>
    <s v="BV MH"/>
    <x v="16"/>
    <s v="BV-MH-R3_c2+3m08.jpeg"/>
    <n v="314"/>
    <n v="277"/>
    <n v="591"/>
    <n v="53.1302876480541"/>
  </r>
  <r>
    <s v="BV MH"/>
    <x v="16"/>
    <s v="BV-MH-R3_c2+3m06.jpeg"/>
    <n v="171"/>
    <n v="176"/>
    <n v="347"/>
    <n v="49.279538904899098"/>
  </r>
  <r>
    <s v="BV MH"/>
    <x v="16"/>
    <s v="BV-MH-R3_c2+3m07.jpeg"/>
    <n v="320"/>
    <n v="299"/>
    <n v="619"/>
    <n v="51.696284329563802"/>
  </r>
  <r>
    <s v="BV MH"/>
    <x v="16"/>
    <s v="BV-MH-R3_c2+3m22.jpeg"/>
    <n v="106"/>
    <n v="246"/>
    <n v="352"/>
    <n v="30.113636363636299"/>
  </r>
  <r>
    <s v="BV MH"/>
    <x v="16"/>
    <s v="BV-MH-R3_c2+3m19.jpeg"/>
    <n v="140"/>
    <n v="157"/>
    <n v="297"/>
    <n v="47.138047138047099"/>
  </r>
  <r>
    <s v="BV MH"/>
    <x v="17"/>
    <s v="BV-MH-R1_c2+3m01.jpeg"/>
    <n v="134"/>
    <n v="176"/>
    <n v="310"/>
    <n v="43.225806451612897"/>
  </r>
  <r>
    <s v="BV MH"/>
    <x v="17"/>
    <s v="BV-MH-R1_c2+3m02.jpeg"/>
    <n v="228"/>
    <n v="290"/>
    <n v="518"/>
    <n v="44.015444015443997"/>
  </r>
  <r>
    <s v="BV MH"/>
    <x v="17"/>
    <s v="BV-MH-R1_c2+3m20.jpeg"/>
    <n v="33"/>
    <n v="190"/>
    <n v="223"/>
    <n v="14.7982062780269"/>
  </r>
  <r>
    <s v="BV MH"/>
    <x v="17"/>
    <s v="BV-MH-R1_c2+3m14.jpeg"/>
    <n v="195"/>
    <n v="404"/>
    <n v="599"/>
    <n v="32.554257095158597"/>
  </r>
  <r>
    <s v="BV MH"/>
    <x v="17"/>
    <s v="BV-MH-R1_c2+3m07.jpeg"/>
    <n v="217"/>
    <n v="348"/>
    <n v="565"/>
    <n v="38.407079646017699"/>
  </r>
  <r>
    <s v="BV MH"/>
    <x v="17"/>
    <s v="BV-MH-R1_c2+3m16.jpeg"/>
    <n v="54"/>
    <n v="252"/>
    <n v="306"/>
    <n v="17.647058823529399"/>
  </r>
  <r>
    <s v="BV MH"/>
    <x v="17"/>
    <s v="BV-MH-R1_c2+3m19.jpeg"/>
    <n v="121"/>
    <n v="369"/>
    <n v="490"/>
    <n v="24.6938775510204"/>
  </r>
  <r>
    <s v="BV MH"/>
    <x v="17"/>
    <s v="BV-MH-R1_c2+3m22.jpeg"/>
    <n v="33"/>
    <n v="287"/>
    <n v="320"/>
    <n v="10.3125"/>
  </r>
  <r>
    <s v="BV MH"/>
    <x v="17"/>
    <s v="BV-MH-R1_c2+3m10.jpeg"/>
    <n v="77"/>
    <n v="232"/>
    <n v="309"/>
    <n v="24.919093851132601"/>
  </r>
  <r>
    <s v="BV MH"/>
    <x v="17"/>
    <s v="BV-MH-R1_c2+3m12.jpeg"/>
    <n v="205"/>
    <n v="349"/>
    <n v="554"/>
    <n v="37.003610108303199"/>
  </r>
  <r>
    <s v="BV MH"/>
    <x v="17"/>
    <s v="BV-MH-R1_c2+3m24.jpeg"/>
    <n v="17"/>
    <n v="275"/>
    <n v="292"/>
    <n v="5.8219178082191698"/>
  </r>
  <r>
    <s v="BV MH"/>
    <x v="17"/>
    <s v="BV-MH-R1_c2+3m06.jpeg"/>
    <n v="112"/>
    <n v="213"/>
    <n v="325"/>
    <n v="34.461538461538403"/>
  </r>
  <r>
    <s v="BV MH"/>
    <x v="17"/>
    <s v="BV-MH-R1_c2+3m13.jpeg"/>
    <n v="313"/>
    <n v="363"/>
    <n v="676"/>
    <n v="46.3017751479289"/>
  </r>
  <r>
    <s v="BV MH"/>
    <x v="17"/>
    <s v="BV-MH-R1_c2+3m08.jpeg"/>
    <n v="254"/>
    <n v="403"/>
    <n v="657"/>
    <n v="38.6605783866057"/>
  </r>
  <r>
    <s v="BV MH"/>
    <x v="17"/>
    <s v="BV-MH-R1_c2+3m05.jpeg"/>
    <n v="100"/>
    <n v="216"/>
    <n v="316"/>
    <n v="31.645569620253099"/>
  </r>
  <r>
    <s v="BV MH"/>
    <x v="17"/>
    <s v="BV-MH-R1_c2+3m17.jpeg"/>
    <n v="107"/>
    <n v="447"/>
    <n v="554"/>
    <n v="19.314079422382601"/>
  </r>
  <r>
    <s v="BV MH"/>
    <x v="17"/>
    <s v="BV-MH-R1_c2+3m23.jpeg"/>
    <n v="36"/>
    <n v="315"/>
    <n v="351"/>
    <n v="10.2564102564102"/>
  </r>
  <r>
    <s v="BV MH"/>
    <x v="17"/>
    <s v="BV-MH-R1_c2+3m03.jpeg"/>
    <n v="277"/>
    <n v="315"/>
    <n v="592"/>
    <n v="46.790540540540498"/>
  </r>
  <r>
    <s v="BV MH"/>
    <x v="17"/>
    <s v="BV-MH-R1_c2+3m04.jpeg"/>
    <n v="162"/>
    <n v="310"/>
    <n v="472"/>
    <n v="34.322033898305001"/>
  </r>
  <r>
    <s v="BV MH"/>
    <x v="17"/>
    <s v="BV-MH-R1_c2+3m09.jpeg"/>
    <n v="181"/>
    <n v="412"/>
    <n v="593"/>
    <n v="30.522765598650899"/>
  </r>
  <r>
    <s v="BV MH"/>
    <x v="17"/>
    <s v="BV-MH-R1_c2+3m11.jpeg"/>
    <n v="129"/>
    <n v="312"/>
    <n v="441"/>
    <n v="29.251700680272101"/>
  </r>
  <r>
    <s v="BV MH"/>
    <x v="17"/>
    <s v="BV-MH-R1_c2+3m15.jpeg"/>
    <n v="54"/>
    <n v="271"/>
    <n v="325"/>
    <n v="16.615384615384599"/>
  </r>
  <r>
    <s v="BV MH"/>
    <x v="17"/>
    <s v="BV-MH-R1_c2+3m25.jpeg"/>
    <n v="8"/>
    <n v="102"/>
    <n v="110"/>
    <n v="7.2727272727272698"/>
  </r>
  <r>
    <s v="BV MH"/>
    <x v="17"/>
    <s v="BV-MH-R1_c2+3m21.jpeg"/>
    <n v="15"/>
    <n v="141"/>
    <n v="156"/>
    <n v="9.6153846153846096"/>
  </r>
  <r>
    <s v="BV MH"/>
    <x v="17"/>
    <s v="BV-MH-R1_c2+3m18.jpeg"/>
    <n v="148"/>
    <n v="429"/>
    <n v="577"/>
    <n v="25.649913344887299"/>
  </r>
  <r>
    <s v="MT CH"/>
    <x v="18"/>
    <s v="MT_CH_R2_A_c2+3m14.jpeg"/>
    <n v="238"/>
    <n v="180"/>
    <n v="418"/>
    <n v="56.937799043062199"/>
  </r>
  <r>
    <s v="MT CH"/>
    <x v="18"/>
    <s v="MT_CH_R2_A_c2+3m08.jpeg"/>
    <n v="479"/>
    <n v="173"/>
    <n v="652"/>
    <n v="73.466257668711606"/>
  </r>
  <r>
    <s v="MT CH"/>
    <x v="18"/>
    <s v="MT_CH_R2_A_c2+3m04.jpeg"/>
    <n v="83"/>
    <n v="25"/>
    <n v="108"/>
    <n v="76.851851851851805"/>
  </r>
  <r>
    <s v="MT CH"/>
    <x v="18"/>
    <s v="MT_CH_R2_A_c2+3m16.jpeg"/>
    <n v="190"/>
    <n v="166"/>
    <n v="356"/>
    <n v="53.370786516853897"/>
  </r>
  <r>
    <s v="MT CH"/>
    <x v="18"/>
    <s v="MT_CH_R2_A_c2+3m02.jpeg"/>
    <n v="178"/>
    <n v="39"/>
    <n v="217"/>
    <n v="82.027649769585196"/>
  </r>
  <r>
    <s v="MT CH"/>
    <x v="18"/>
    <s v="MT_CH_R2_A_c2+3m25.jpeg"/>
    <n v="19"/>
    <n v="20"/>
    <n v="39"/>
    <n v="48.717948717948701"/>
  </r>
  <r>
    <s v="MT CH"/>
    <x v="18"/>
    <s v="MT_CH_R2_A_c2+3m26.jpeg"/>
    <n v="49"/>
    <n v="37"/>
    <n v="86"/>
    <n v="56.976744186046503"/>
  </r>
  <r>
    <s v="MT CH"/>
    <x v="18"/>
    <s v="MT_CH_R2_A_c2+3m21.jpeg"/>
    <n v="116"/>
    <n v="112"/>
    <n v="228"/>
    <n v="50.877192982456101"/>
  </r>
  <r>
    <s v="MT CH"/>
    <x v="18"/>
    <s v="MT_CH_R2_A_c2+3m13.jpeg"/>
    <n v="458"/>
    <n v="248"/>
    <n v="706"/>
    <n v="64.872521246458902"/>
  </r>
  <r>
    <s v="MT CH"/>
    <x v="18"/>
    <s v="MT_CH_R2_A_c2+3m17.jpeg"/>
    <n v="343"/>
    <n v="185"/>
    <n v="528"/>
    <n v="64.962121212121204"/>
  </r>
  <r>
    <s v="MT CH"/>
    <x v="18"/>
    <s v="MT_CH_R2_A_c2+3m12.jpeg"/>
    <n v="460"/>
    <n v="202"/>
    <n v="662"/>
    <n v="69.486404833836801"/>
  </r>
  <r>
    <s v="MT CH"/>
    <x v="18"/>
    <s v="MT_CH_R2_A_c2+3m03.jpeg"/>
    <n v="183"/>
    <n v="60"/>
    <n v="243"/>
    <n v="75.308641975308603"/>
  </r>
  <r>
    <s v="MT CH"/>
    <x v="18"/>
    <s v="MT_CH_R2_A_c2+3m23.jpeg"/>
    <n v="188"/>
    <n v="132"/>
    <n v="320"/>
    <n v="58.75"/>
  </r>
  <r>
    <s v="MT CH"/>
    <x v="18"/>
    <s v="MT_CH_R2_A_c2+3m09.jpeg"/>
    <n v="221"/>
    <n v="104"/>
    <n v="325"/>
    <n v="68"/>
  </r>
  <r>
    <s v="MT CH"/>
    <x v="18"/>
    <s v="MT_CH_R2_A_c2+3m20.jpeg"/>
    <n v="38"/>
    <n v="52"/>
    <n v="90"/>
    <n v="42.2222222222222"/>
  </r>
  <r>
    <s v="MT CH"/>
    <x v="18"/>
    <s v="MT_CH_R2_A_c2+3m27.jpeg"/>
    <n v="93"/>
    <n v="104"/>
    <n v="197"/>
    <n v="47.208121827411098"/>
  </r>
  <r>
    <s v="MT CH"/>
    <x v="18"/>
    <s v="MT_CH_R2_A_c2+3m18.jpeg"/>
    <n v="318"/>
    <n v="214"/>
    <n v="532"/>
    <n v="59.7744360902255"/>
  </r>
  <r>
    <s v="MT CH"/>
    <x v="18"/>
    <s v="MT_CH_R2_A_c2+3m11.jpeg"/>
    <n v="241"/>
    <n v="137"/>
    <n v="378"/>
    <n v="63.756613756613703"/>
  </r>
  <r>
    <s v="MT CH"/>
    <x v="18"/>
    <s v="MT_CH_R2_A_c2+3m06.jpeg"/>
    <n v="156"/>
    <n v="52"/>
    <n v="208"/>
    <n v="75"/>
  </r>
  <r>
    <s v="MT CH"/>
    <x v="18"/>
    <s v="MT_CH_R2_A_c2+3m19.jpeg"/>
    <n v="182"/>
    <n v="180"/>
    <n v="362"/>
    <n v="50.276243093922602"/>
  </r>
  <r>
    <s v="MT CH"/>
    <x v="18"/>
    <s v="MT_CH_R2_A_c2+3m29.jpeg"/>
    <n v="33"/>
    <n v="52"/>
    <n v="85"/>
    <n v="38.823529411764703"/>
  </r>
  <r>
    <s v="MT CH"/>
    <x v="18"/>
    <s v="MT_CH_R2_A_c2+3m10.jpeg"/>
    <n v="33"/>
    <n v="19"/>
    <n v="52"/>
    <n v="63.461538461538403"/>
  </r>
  <r>
    <s v="MT CH"/>
    <x v="18"/>
    <s v="MT_CH_R2_A_c2+3m07.jpeg"/>
    <n v="462"/>
    <n v="190"/>
    <n v="652"/>
    <n v="70.858895705521405"/>
  </r>
  <r>
    <s v="MT CH"/>
    <x v="18"/>
    <s v="MT_CH_R2_A_c2+3m01.jpeg"/>
    <n v="179"/>
    <n v="64"/>
    <n v="243"/>
    <n v="73.662551440329196"/>
  </r>
  <r>
    <s v="MT CH"/>
    <x v="18"/>
    <s v="MT_CH_R2_A_c2+3m22.jpeg"/>
    <n v="198"/>
    <n v="180"/>
    <n v="378"/>
    <n v="52.380952380952301"/>
  </r>
  <r>
    <s v="MT CH"/>
    <x v="18"/>
    <s v="MT_CH_R2_A_c2+3m28.jpeg"/>
    <n v="74"/>
    <n v="103"/>
    <n v="177"/>
    <n v="41.807909604519701"/>
  </r>
  <r>
    <s v="MT CH"/>
    <x v="18"/>
    <s v="MT_CH_R2_A_c2+3m24.jpeg"/>
    <n v="96"/>
    <n v="102"/>
    <n v="198"/>
    <n v="48.484848484848399"/>
  </r>
  <r>
    <s v="MT CH"/>
    <x v="18"/>
    <s v="MT_CH_R2_A_c2+3m30.jpeg"/>
    <n v="17"/>
    <n v="16"/>
    <n v="33"/>
    <n v="51.515151515151501"/>
  </r>
  <r>
    <s v="MT CH"/>
    <x v="18"/>
    <s v="MT_CH_R2_A_c2+3m15.jpeg"/>
    <n v="51"/>
    <n v="34"/>
    <n v="85"/>
    <n v="60"/>
  </r>
  <r>
    <s v="MT CH"/>
    <x v="18"/>
    <s v="MT_CH_R2_A_c2+3m05.jpeg"/>
    <n v="29"/>
    <n v="16"/>
    <n v="45"/>
    <n v="64.4444444444444"/>
  </r>
  <r>
    <s v="MT CH"/>
    <x v="19"/>
    <s v="MT_CH_R3_A_c2+3m08.jpeg"/>
    <n v="188"/>
    <n v="57"/>
    <n v="245"/>
    <n v="76.734693877550995"/>
  </r>
  <r>
    <s v="MT CH"/>
    <x v="19"/>
    <s v="MT_CH_R3_A_c2+3m19.jpeg"/>
    <n v="91"/>
    <n v="34"/>
    <n v="125"/>
    <n v="72.8"/>
  </r>
  <r>
    <s v="MT CH"/>
    <x v="19"/>
    <s v="MT_CH_R3_A_c2+3m21.jpeg"/>
    <n v="103"/>
    <n v="76"/>
    <n v="179"/>
    <n v="57.541899441340703"/>
  </r>
  <r>
    <s v="MT CH"/>
    <x v="19"/>
    <s v="MT_CH_R3_A_c2+3m17.jpeg"/>
    <n v="46"/>
    <n v="31"/>
    <n v="77"/>
    <n v="59.740259740259702"/>
  </r>
  <r>
    <s v="MT CH"/>
    <x v="19"/>
    <s v="MT_CH_R3_A_c2+3m03.jpeg"/>
    <n v="132"/>
    <n v="43"/>
    <n v="175"/>
    <n v="75.428571428571402"/>
  </r>
  <r>
    <s v="MT CH"/>
    <x v="19"/>
    <s v="MT_CH_R3_A_c2+3m26.jpeg"/>
    <n v="89"/>
    <n v="49"/>
    <n v="138"/>
    <n v="64.492753623188406"/>
  </r>
  <r>
    <s v="MT CH"/>
    <x v="19"/>
    <s v="MT_CH_R3_A_c2+3m30.jpeg"/>
    <n v="11"/>
    <n v="11"/>
    <n v="22"/>
    <n v="50"/>
  </r>
  <r>
    <s v="MT CH"/>
    <x v="19"/>
    <s v="MT_CH_R3_A_c2+3m14.jpeg"/>
    <n v="199"/>
    <n v="68"/>
    <n v="267"/>
    <n v="74.531835205992493"/>
  </r>
  <r>
    <s v="MT CH"/>
    <x v="19"/>
    <s v="MT_CH_R3_A_c2+3m07.jpeg"/>
    <n v="89"/>
    <n v="27"/>
    <n v="116"/>
    <n v="76.724137931034406"/>
  </r>
  <r>
    <s v="MT CH"/>
    <x v="19"/>
    <s v="MT_CH_R3_A_c2+3m27.jpeg"/>
    <n v="79"/>
    <n v="45"/>
    <n v="124"/>
    <n v="63.709677419354797"/>
  </r>
  <r>
    <s v="MT CH"/>
    <x v="19"/>
    <s v="MT_CH_R3_A_c2+3m06.jpeg"/>
    <n v="28"/>
    <n v="12"/>
    <n v="40"/>
    <n v="70"/>
  </r>
  <r>
    <s v="MT CH"/>
    <x v="19"/>
    <s v="MT_CH_R3_A_c2+3m10.jpeg"/>
    <n v="84"/>
    <n v="43"/>
    <n v="127"/>
    <n v="66.141732283464506"/>
  </r>
  <r>
    <s v="MT CH"/>
    <x v="19"/>
    <s v="MT_CH_R3_A_c2+3m01.jpeg"/>
    <n v="106"/>
    <n v="32"/>
    <n v="138"/>
    <n v="76.811594202898505"/>
  </r>
  <r>
    <s v="MT CH"/>
    <x v="19"/>
    <s v="MT_CH_R3_A_c2+3m11.jpeg"/>
    <n v="59"/>
    <n v="19"/>
    <n v="78"/>
    <n v="75.641025641025607"/>
  </r>
  <r>
    <s v="MT CH"/>
    <x v="19"/>
    <s v="MT_CH_R3_A_c2+3m13.jpeg"/>
    <n v="121"/>
    <n v="26"/>
    <n v="147"/>
    <n v="82.312925170067999"/>
  </r>
  <r>
    <s v="MT CH"/>
    <x v="19"/>
    <s v="MT_CH_R3_A_c2+3m04.jpeg"/>
    <n v="69"/>
    <n v="25"/>
    <n v="94"/>
    <n v="73.404255319148902"/>
  </r>
  <r>
    <s v="MT CH"/>
    <x v="19"/>
    <s v="MT_CH_R3_A_c2+3m16.jpeg"/>
    <n v="88"/>
    <n v="44"/>
    <n v="132"/>
    <n v="66.6666666666666"/>
  </r>
  <r>
    <s v="MT CH"/>
    <x v="19"/>
    <s v="MT_CH_R3_A_c2+3m28.jpeg"/>
    <n v="50"/>
    <n v="37"/>
    <n v="87"/>
    <n v="57.471264367815998"/>
  </r>
  <r>
    <s v="MT CH"/>
    <x v="19"/>
    <s v="MT_CH_R3_A_c2+3m20.jpeg"/>
    <n v="151"/>
    <n v="77"/>
    <n v="228"/>
    <n v="66.228070175438603"/>
  </r>
  <r>
    <s v="MT CH"/>
    <x v="19"/>
    <s v="MT_CH_R3_A_c2+3m23.jpeg"/>
    <n v="47"/>
    <n v="27"/>
    <n v="74"/>
    <n v="63.513513513513502"/>
  </r>
  <r>
    <s v="MT CH"/>
    <x v="19"/>
    <s v="MT_CH_R3_A_c2+3m25.jpeg"/>
    <n v="57"/>
    <n v="36"/>
    <n v="93"/>
    <n v="61.290322580645103"/>
  </r>
  <r>
    <s v="MT CH"/>
    <x v="19"/>
    <s v="MT_CH_R3_A_c2+3m05.jpeg"/>
    <n v="35"/>
    <n v="22"/>
    <n v="57"/>
    <n v="61.403508771929801"/>
  </r>
  <r>
    <s v="MT CH"/>
    <x v="19"/>
    <s v="MT_CH_R3_A_c2+3m24.jpeg"/>
    <n v="5"/>
    <n v="5"/>
    <n v="10"/>
    <n v="50"/>
  </r>
  <r>
    <s v="MT CH"/>
    <x v="19"/>
    <s v="MT_CH_R3_A_c2+3m22.jpeg"/>
    <n v="82"/>
    <n v="48"/>
    <n v="130"/>
    <n v="63.076923076923002"/>
  </r>
  <r>
    <s v="MT CH"/>
    <x v="19"/>
    <s v="MT_CH_R3_A_c2+3m15.jpeg"/>
    <n v="145"/>
    <n v="74"/>
    <n v="219"/>
    <n v="66.210045662100399"/>
  </r>
  <r>
    <s v="MT CH"/>
    <x v="19"/>
    <s v="MT_CH_R3_A_c2+3m09.jpeg"/>
    <n v="169"/>
    <n v="52"/>
    <n v="221"/>
    <n v="76.470588235294102"/>
  </r>
  <r>
    <s v="MT CH"/>
    <x v="19"/>
    <s v="MT_CH_R3_A_c2+3m02.jpeg"/>
    <n v="92"/>
    <n v="21"/>
    <n v="113"/>
    <n v="81.415929203539804"/>
  </r>
  <r>
    <s v="MT CH"/>
    <x v="19"/>
    <s v="MT_CH_R3_A_c2+3m29.jpeg"/>
    <n v="17"/>
    <n v="15"/>
    <n v="32"/>
    <n v="53.125"/>
  </r>
  <r>
    <s v="MT CH"/>
    <x v="19"/>
    <s v="MT_CH_R3_A_c2+3m12.jpeg"/>
    <n v="19"/>
    <n v="19"/>
    <n v="38"/>
    <n v="50"/>
  </r>
  <r>
    <s v="MT CH"/>
    <x v="19"/>
    <s v="MT_CH_R3_A_c2+3m18.jpeg"/>
    <n v="16"/>
    <n v="11"/>
    <n v="27"/>
    <n v="59.259259259259203"/>
  </r>
  <r>
    <s v="MT CH"/>
    <x v="20"/>
    <s v="MT_CH_R1_A_c2+3m26.jpeg"/>
    <n v="58"/>
    <n v="39"/>
    <n v="97"/>
    <n v="59.793814432989599"/>
  </r>
  <r>
    <s v="MT CH"/>
    <x v="20"/>
    <s v="MT_CH_R1_A_c2+3m23.jpeg"/>
    <n v="197"/>
    <n v="133"/>
    <n v="330"/>
    <n v="59.696969696969603"/>
  </r>
  <r>
    <s v="MT CH"/>
    <x v="20"/>
    <s v="MT_CH_R1_A_c2+3m04.jpeg"/>
    <n v="156"/>
    <n v="46"/>
    <n v="202"/>
    <n v="77.227722772277204"/>
  </r>
  <r>
    <s v="MT CH"/>
    <x v="20"/>
    <s v="MT_CH_R1_A_c2+3m06.jpeg"/>
    <n v="182"/>
    <n v="44"/>
    <n v="226"/>
    <n v="80.530973451327398"/>
  </r>
  <r>
    <s v="MT CH"/>
    <x v="20"/>
    <s v="MT_CH_R1_A_c2+3m14.jpeg"/>
    <n v="244"/>
    <n v="114"/>
    <n v="358"/>
    <n v="68.156424581005496"/>
  </r>
  <r>
    <s v="MT CH"/>
    <x v="20"/>
    <s v="MT_CH_R1_A_c2+3m20.jpeg"/>
    <n v="65"/>
    <n v="25"/>
    <n v="90"/>
    <n v="72.2222222222222"/>
  </r>
  <r>
    <s v="MT CH"/>
    <x v="20"/>
    <s v="MT_CH_R1_A_c2+3m25.jpeg"/>
    <n v="32"/>
    <n v="15"/>
    <n v="47"/>
    <n v="68.085106382978694"/>
  </r>
  <r>
    <s v="MT CH"/>
    <x v="20"/>
    <s v="MT_CH_R1_A_c2+3m07.jpeg"/>
    <n v="349"/>
    <n v="92"/>
    <n v="441"/>
    <n v="79.138321995464807"/>
  </r>
  <r>
    <s v="MT CH"/>
    <x v="20"/>
    <s v="MT_CH_R1_A_c2+3m08.jpeg"/>
    <n v="369"/>
    <n v="101"/>
    <n v="470"/>
    <n v="78.510638297872305"/>
  </r>
  <r>
    <s v="MT CH"/>
    <x v="20"/>
    <s v="MT_CH_R1_A_c2+3m11.jpeg"/>
    <n v="320"/>
    <n v="78"/>
    <n v="398"/>
    <n v="80.402010050251207"/>
  </r>
  <r>
    <s v="MT CH"/>
    <x v="20"/>
    <s v="MT_CH_R1_A_c2+3m21.jpeg"/>
    <n v="187"/>
    <n v="120"/>
    <n v="307"/>
    <n v="60.912052117263798"/>
  </r>
  <r>
    <s v="MT CH"/>
    <x v="20"/>
    <s v="MT_CH_R1_A_c2+3m28.jpeg"/>
    <n v="110"/>
    <n v="61"/>
    <n v="171"/>
    <n v="64.327485380116897"/>
  </r>
  <r>
    <s v="MT CH"/>
    <x v="20"/>
    <s v="MT_CH_R1_A_c2+3m05.jpeg"/>
    <n v="137"/>
    <n v="56"/>
    <n v="193"/>
    <n v="70.984455958549205"/>
  </r>
  <r>
    <s v="MT CH"/>
    <x v="20"/>
    <s v="MT_CH_R1_A_c2+3m19.jpeg"/>
    <n v="177"/>
    <n v="94"/>
    <n v="271"/>
    <n v="65.3136531365313"/>
  </r>
  <r>
    <s v="MT CH"/>
    <x v="20"/>
    <s v="MT_CH_R1_A_c2+3m01.jpeg"/>
    <n v="178"/>
    <n v="54"/>
    <n v="232"/>
    <n v="76.724137931034406"/>
  </r>
  <r>
    <s v="MT CH"/>
    <x v="20"/>
    <s v="MT_CH_R1_A_c2+3m13.jpeg"/>
    <n v="371"/>
    <n v="155"/>
    <n v="526"/>
    <n v="70.5323193916349"/>
  </r>
  <r>
    <s v="MT CH"/>
    <x v="20"/>
    <s v="MT_CH_R1_A_c2+3m24.jpeg"/>
    <n v="111"/>
    <n v="77"/>
    <n v="188"/>
    <n v="59.042553191489297"/>
  </r>
  <r>
    <s v="MT CH"/>
    <x v="20"/>
    <s v="MT_CH_R1_A_c2+3m15.jpeg"/>
    <n v="69"/>
    <n v="23"/>
    <n v="92"/>
    <n v="75"/>
  </r>
  <r>
    <s v="MT CH"/>
    <x v="20"/>
    <s v="MT_CH_R1_A_c2+3m18.jpeg"/>
    <n v="320"/>
    <n v="186"/>
    <n v="506"/>
    <n v="63.241106719367501"/>
  </r>
  <r>
    <s v="MT CH"/>
    <x v="20"/>
    <s v="MT_CH_R1_A_c2+3m09.jpeg"/>
    <n v="223"/>
    <n v="64"/>
    <n v="287"/>
    <n v="77.700348432055705"/>
  </r>
  <r>
    <s v="MT CH"/>
    <x v="20"/>
    <s v="MT_CH_R1_A_c2+3m30.jpeg"/>
    <n v="16"/>
    <n v="9"/>
    <n v="25"/>
    <n v="64"/>
  </r>
  <r>
    <s v="MT CH"/>
    <x v="20"/>
    <s v="MT_CH_R1_A_c2+3m10.jpeg"/>
    <n v="102"/>
    <n v="37"/>
    <n v="139"/>
    <n v="73.381294964028697"/>
  </r>
  <r>
    <s v="MT CH"/>
    <x v="20"/>
    <s v="MT_CH_R1_A_c2+3m17.jpeg"/>
    <n v="287"/>
    <n v="158"/>
    <n v="445"/>
    <n v="64.494382022471896"/>
  </r>
  <r>
    <s v="MT CH"/>
    <x v="20"/>
    <s v="MT_CH_R1_A_c2+3m03.jpeg"/>
    <n v="163"/>
    <n v="42"/>
    <n v="205"/>
    <n v="79.512195121951194"/>
  </r>
  <r>
    <s v="MT CH"/>
    <x v="20"/>
    <s v="MT_CH_R1_A_c2+3m12.jpeg"/>
    <n v="352"/>
    <n v="138"/>
    <n v="490"/>
    <n v="71.836734693877503"/>
  </r>
  <r>
    <s v="MT CH"/>
    <x v="20"/>
    <s v="MT_CH_R1_A_c2+3m29.jpeg"/>
    <n v="42"/>
    <n v="24"/>
    <n v="66"/>
    <n v="63.636363636363598"/>
  </r>
  <r>
    <s v="MT CH"/>
    <x v="20"/>
    <s v="MT_CH_R1_A_c2+3m02.jpeg"/>
    <n v="147"/>
    <n v="56"/>
    <n v="203"/>
    <n v="72.413793103448199"/>
  </r>
  <r>
    <s v="MT CH"/>
    <x v="20"/>
    <s v="MT_CH_R1_A_c2+3m16.jpeg"/>
    <n v="254"/>
    <n v="82"/>
    <n v="336"/>
    <n v="75.595238095238102"/>
  </r>
  <r>
    <s v="MT CH"/>
    <x v="20"/>
    <s v="MT_CH_R1_A_c2+3m27.jpeg"/>
    <n v="126"/>
    <n v="84"/>
    <n v="210"/>
    <n v="60"/>
  </r>
  <r>
    <s v="MT CH"/>
    <x v="20"/>
    <s v="MT_CH_R1_A_c2+3m22.jpeg"/>
    <n v="189"/>
    <n v="130"/>
    <n v="319"/>
    <n v="59.247648902821297"/>
  </r>
  <r>
    <s v="MT MH"/>
    <x v="21"/>
    <s v="MT_MH_R1_B_c2+3m11.jpeg"/>
    <n v="117"/>
    <n v="123"/>
    <n v="240"/>
    <n v="48.75"/>
  </r>
  <r>
    <s v="MT MH"/>
    <x v="21"/>
    <s v="MT_MH_R1_B_c2+3m08.jpeg"/>
    <n v="114"/>
    <n v="120"/>
    <n v="234"/>
    <n v="48.717948717948701"/>
  </r>
  <r>
    <s v="MT MH"/>
    <x v="21"/>
    <s v="MT_MH_R1_B_c2+3m15.jpeg"/>
    <n v="30"/>
    <n v="47"/>
    <n v="77"/>
    <n v="38.961038961038902"/>
  </r>
  <r>
    <s v="MT MH"/>
    <x v="21"/>
    <s v="MT_MH_R1_B_c2+3m24.jpeg"/>
    <n v="80"/>
    <n v="122"/>
    <n v="202"/>
    <n v="39.603960396039597"/>
  </r>
  <r>
    <s v="MT MH"/>
    <x v="21"/>
    <s v="MT_MH_R1_B_c2+3m05.jpeg"/>
    <n v="14"/>
    <n v="42"/>
    <n v="56"/>
    <n v="25"/>
  </r>
  <r>
    <s v="MT MH"/>
    <x v="21"/>
    <s v="MT_MH_R1_B_c2+3m04.jpeg"/>
    <n v="14"/>
    <n v="58"/>
    <n v="72"/>
    <n v="19.4444444444444"/>
  </r>
  <r>
    <s v="MT MH"/>
    <x v="21"/>
    <s v="MT_MH_R1_B_c2+3m21.jpeg"/>
    <n v="157"/>
    <n v="143"/>
    <n v="300"/>
    <n v="52.3333333333333"/>
  </r>
  <r>
    <s v="MT MH"/>
    <x v="21"/>
    <s v="MT_MH_R1_B_c2+3m12.jpeg"/>
    <n v="125"/>
    <n v="142"/>
    <n v="267"/>
    <n v="46.816479400749003"/>
  </r>
  <r>
    <s v="MT MH"/>
    <x v="21"/>
    <s v="MT_MH_R1_B_c2+3m17.jpeg"/>
    <n v="172"/>
    <n v="155"/>
    <n v="327"/>
    <n v="52.599388379204797"/>
  </r>
  <r>
    <s v="MT MH"/>
    <x v="21"/>
    <s v="MT_MH_R1_B_c2+3m22.jpeg"/>
    <n v="184"/>
    <n v="164"/>
    <n v="348"/>
    <n v="52.8735632183908"/>
  </r>
  <r>
    <s v="MT MH"/>
    <x v="21"/>
    <s v="MT_MH_R1_B_c2+3m06.jpeg"/>
    <n v="77"/>
    <n v="88"/>
    <n v="165"/>
    <n v="46.6666666666666"/>
  </r>
  <r>
    <s v="MT MH"/>
    <x v="21"/>
    <s v="MT_MH_R1_B_c2+3m07.jpeg"/>
    <n v="85"/>
    <n v="115"/>
    <n v="200"/>
    <n v="42.5"/>
  </r>
  <r>
    <s v="MT MH"/>
    <x v="21"/>
    <s v="MT_MH_R1_B_c2+3m19.jpeg"/>
    <n v="93"/>
    <n v="146"/>
    <n v="239"/>
    <n v="38.912133891213301"/>
  </r>
  <r>
    <s v="MT MH"/>
    <x v="21"/>
    <s v="MT_MH_R1_B_c2+3m20.jpeg"/>
    <n v="38"/>
    <n v="75"/>
    <n v="113"/>
    <n v="33.628318584070797"/>
  </r>
  <r>
    <s v="MT MH"/>
    <x v="21"/>
    <s v="MT_MH_R1_B_c2+3m27.jpeg"/>
    <n v="210"/>
    <n v="126"/>
    <n v="336"/>
    <n v="62.5"/>
  </r>
  <r>
    <s v="MT MH"/>
    <x v="21"/>
    <s v="MT_MH_R1_B_c2+3m29.jpeg"/>
    <n v="70"/>
    <n v="96"/>
    <n v="166"/>
    <n v="42.168674698795101"/>
  </r>
  <r>
    <s v="MT MH"/>
    <x v="21"/>
    <s v="MT_MH_R1_B_c2+3m14.jpeg"/>
    <n v="103"/>
    <n v="138"/>
    <n v="241"/>
    <n v="42.738589211618198"/>
  </r>
  <r>
    <s v="MT MH"/>
    <x v="21"/>
    <s v="MT_MH_R1_B_c2+3m28.jpeg"/>
    <n v="129"/>
    <n v="141"/>
    <n v="270"/>
    <n v="47.7777777777777"/>
  </r>
  <r>
    <s v="MT MH"/>
    <x v="21"/>
    <s v="MT_MH_R1_B_c2+3m09.jpeg"/>
    <n v="68"/>
    <n v="75"/>
    <n v="143"/>
    <n v="47.552447552447497"/>
  </r>
  <r>
    <s v="MT MH"/>
    <x v="21"/>
    <s v="MT_MH_R1_B_c2+3m03.jpeg"/>
    <n v="36"/>
    <n v="53"/>
    <n v="89"/>
    <n v="40.449438202247102"/>
  </r>
  <r>
    <s v="MT MH"/>
    <x v="21"/>
    <s v="MT_MH_R1_B_c2+3m30.jpeg"/>
    <n v="34"/>
    <n v="60"/>
    <n v="94"/>
    <n v="36.170212765957402"/>
  </r>
  <r>
    <s v="MT MH"/>
    <x v="21"/>
    <s v="MT_MH_R1_B_c2+3m02.jpeg"/>
    <n v="36"/>
    <n v="60"/>
    <n v="96"/>
    <n v="37.5"/>
  </r>
  <r>
    <s v="MT MH"/>
    <x v="21"/>
    <s v="MT_MH_R1_B_c2+3m01.jpeg"/>
    <n v="53"/>
    <n v="87"/>
    <n v="140"/>
    <n v="37.857142857142797"/>
  </r>
  <r>
    <s v="MT MH"/>
    <x v="21"/>
    <s v="MT_MH_R1_B_c2+3m23.jpeg"/>
    <n v="129"/>
    <n v="161"/>
    <n v="290"/>
    <n v="44.482758620689602"/>
  </r>
  <r>
    <s v="MT MH"/>
    <x v="21"/>
    <s v="MT_MH_R1_B_c2+3m13.jpeg"/>
    <n v="134"/>
    <n v="159"/>
    <n v="293"/>
    <n v="45.733788395904398"/>
  </r>
  <r>
    <s v="MT MH"/>
    <x v="21"/>
    <s v="MT_MH_R1_B_c2+3m10.jpeg"/>
    <n v="15"/>
    <n v="43"/>
    <n v="58"/>
    <n v="25.862068965517199"/>
  </r>
  <r>
    <s v="MT MH"/>
    <x v="21"/>
    <s v="MT_MH_R1_B_c2+3m18.jpeg"/>
    <n v="130"/>
    <n v="179"/>
    <n v="309"/>
    <n v="42.071197411003197"/>
  </r>
  <r>
    <s v="MT MH"/>
    <x v="21"/>
    <s v="MT_MH_R1_B_c2+3m26.jpeg"/>
    <n v="101"/>
    <n v="80"/>
    <n v="181"/>
    <n v="55.801104972375597"/>
  </r>
  <r>
    <s v="MT MH"/>
    <x v="21"/>
    <s v="MT_MH_R1_B_c2+3m16.jpeg"/>
    <n v="170"/>
    <n v="128"/>
    <n v="298"/>
    <n v="57.046979865771803"/>
  </r>
  <r>
    <s v="MT MH"/>
    <x v="21"/>
    <s v="MT_MH_R1_B_c2+3m25.jpeg"/>
    <n v="30"/>
    <n v="37"/>
    <n v="67"/>
    <n v="44.776119402985003"/>
  </r>
  <r>
    <s v="MT MH"/>
    <x v="22"/>
    <s v="MT_MH_R2_A_c2+3m30.jpeg"/>
    <n v="7"/>
    <n v="35"/>
    <n v="42"/>
    <n v="16.6666666666666"/>
  </r>
  <r>
    <s v="MT MH"/>
    <x v="22"/>
    <s v="MT_MH_R2_A_c2+3m05.jpeg"/>
    <n v="30"/>
    <n v="45"/>
    <n v="75"/>
    <n v="40"/>
  </r>
  <r>
    <s v="MT MH"/>
    <x v="22"/>
    <s v="MT_MH_R2_A_c2+3m22.jpeg"/>
    <n v="134"/>
    <n v="148"/>
    <n v="282"/>
    <n v="47.5177304964539"/>
  </r>
  <r>
    <s v="MT MH"/>
    <x v="22"/>
    <s v="MT_MH_R2_A_c2+3m16.jpeg"/>
    <n v="105"/>
    <n v="130"/>
    <n v="235"/>
    <n v="44.680851063829699"/>
  </r>
  <r>
    <s v="MT MH"/>
    <x v="22"/>
    <s v="MT_MH_R2_A_c2+3m07.jpeg"/>
    <n v="200"/>
    <n v="161"/>
    <n v="361"/>
    <n v="55.4016620498614"/>
  </r>
  <r>
    <s v="MT MH"/>
    <x v="22"/>
    <s v="MT_MH_R2_A_c2+3m18.jpeg"/>
    <n v="160"/>
    <n v="206"/>
    <n v="366"/>
    <n v="43.715846994535497"/>
  </r>
  <r>
    <s v="MT MH"/>
    <x v="22"/>
    <s v="MT_MH_R2_A_c2+3m29.jpeg"/>
    <n v="15"/>
    <n v="51"/>
    <n v="66"/>
    <n v="22.727272727272702"/>
  </r>
  <r>
    <s v="MT MH"/>
    <x v="22"/>
    <s v="MT_MH_R2_A_c2+3m26.jpeg"/>
    <n v="28"/>
    <n v="79"/>
    <n v="107"/>
    <n v="26.1682242990654"/>
  </r>
  <r>
    <s v="MT MH"/>
    <x v="22"/>
    <s v="MT_MH_R2_A_c2+3m15.jpeg"/>
    <n v="11"/>
    <n v="33"/>
    <n v="44"/>
    <n v="25"/>
  </r>
  <r>
    <s v="MT MH"/>
    <x v="22"/>
    <s v="MT_MH_R2_A_c2+3m08.jpeg"/>
    <n v="163"/>
    <n v="136"/>
    <n v="299"/>
    <n v="54.515050167223997"/>
  </r>
  <r>
    <s v="MT MH"/>
    <x v="22"/>
    <s v="MT_MH_R2_A_c2+3m27.jpeg"/>
    <n v="75"/>
    <n v="131"/>
    <n v="206"/>
    <n v="36.407766990291201"/>
  </r>
  <r>
    <s v="MT MH"/>
    <x v="22"/>
    <s v="MT_MH_R2_A_c2+3m09.jpeg"/>
    <n v="66"/>
    <n v="81"/>
    <n v="147"/>
    <n v="44.8979591836734"/>
  </r>
  <r>
    <s v="MT MH"/>
    <x v="22"/>
    <s v="MT_MH_R2_A_c2+3m14.jpeg"/>
    <n v="47"/>
    <n v="73"/>
    <n v="120"/>
    <n v="39.1666666666666"/>
  </r>
  <r>
    <s v="MT MH"/>
    <x v="22"/>
    <s v="MT_MH_R2_A_c2+3m19.jpeg"/>
    <n v="49"/>
    <n v="81"/>
    <n v="130"/>
    <n v="37.692307692307601"/>
  </r>
  <r>
    <s v="MT MH"/>
    <x v="22"/>
    <s v="MT_MH_R2_A_c2+3m11.jpeg"/>
    <n v="120"/>
    <n v="135"/>
    <n v="255"/>
    <n v="47.058823529411697"/>
  </r>
  <r>
    <s v="MT MH"/>
    <x v="22"/>
    <s v="MT_MH_R2_A_c2+3m23.jpeg"/>
    <n v="125"/>
    <n v="144"/>
    <n v="269"/>
    <n v="46.468401486988803"/>
  </r>
  <r>
    <s v="MT MH"/>
    <x v="22"/>
    <s v="MT_MH_R2_A_c2+3m28.jpeg"/>
    <n v="71"/>
    <n v="114"/>
    <n v="185"/>
    <n v="38.378378378378301"/>
  </r>
  <r>
    <s v="MT MH"/>
    <x v="22"/>
    <s v="MT_MH_R2_A_c2+3m12.jpeg"/>
    <n v="234"/>
    <n v="173"/>
    <n v="407"/>
    <n v="57.493857493857497"/>
  </r>
  <r>
    <s v="MT MH"/>
    <x v="22"/>
    <s v="MT_MH_R2_A_c2+3m17.jpeg"/>
    <n v="185"/>
    <n v="165"/>
    <n v="350"/>
    <n v="52.857142857142797"/>
  </r>
  <r>
    <s v="MT MH"/>
    <x v="22"/>
    <s v="MT_MH_R2_A_c2+3m25.jpeg"/>
    <n v="10"/>
    <n v="37"/>
    <n v="47"/>
    <n v="21.276595744680801"/>
  </r>
  <r>
    <s v="MT MH"/>
    <x v="22"/>
    <s v="MT_MH_R2_A_c2+3m02.jpeg"/>
    <n v="96"/>
    <n v="77"/>
    <n v="173"/>
    <n v="55.491329479768702"/>
  </r>
  <r>
    <s v="MT MH"/>
    <x v="22"/>
    <s v="MT_MH_R2_A_c2+3m04.jpeg"/>
    <n v="42"/>
    <n v="51"/>
    <n v="93"/>
    <n v="45.161290322580598"/>
  </r>
  <r>
    <s v="MT MH"/>
    <x v="22"/>
    <s v="MT_MH_R2_A_c2+3m06.jpeg"/>
    <n v="82"/>
    <n v="98"/>
    <n v="180"/>
    <n v="45.5555555555555"/>
  </r>
  <r>
    <s v="MT MH"/>
    <x v="22"/>
    <s v="MT_MH_R2_A_c2+3m13.jpeg"/>
    <n v="208"/>
    <n v="175"/>
    <n v="383"/>
    <n v="54.308093994777998"/>
  </r>
  <r>
    <s v="MT MH"/>
    <x v="22"/>
    <s v="MT_MH_R2_A_c2+3m24.jpeg"/>
    <n v="36"/>
    <n v="77"/>
    <n v="113"/>
    <n v="31.858407079646"/>
  </r>
  <r>
    <s v="MT MH"/>
    <x v="22"/>
    <s v="MT_MH_R2_A_c2+3m21.jpeg"/>
    <n v="73"/>
    <n v="103"/>
    <n v="176"/>
    <n v="41.477272727272698"/>
  </r>
  <r>
    <s v="MT MH"/>
    <x v="22"/>
    <s v="MT_MH_R2_A_c2+3m10.jpeg"/>
    <n v="11"/>
    <n v="37"/>
    <n v="48"/>
    <n v="22.9166666666666"/>
  </r>
  <r>
    <s v="MT MH"/>
    <x v="22"/>
    <s v="MT_MH_R2_A_c2+3m01.jpeg"/>
    <n v="88"/>
    <n v="98"/>
    <n v="186"/>
    <n v="47.311827956989198"/>
  </r>
  <r>
    <s v="MT MH"/>
    <x v="22"/>
    <s v="MT_MH_R2_A_c2+3m03.jpeg"/>
    <n v="83"/>
    <n v="76"/>
    <n v="159"/>
    <n v="52.201257861635199"/>
  </r>
  <r>
    <s v="MT MH"/>
    <x v="22"/>
    <s v="MT_MH_R2_A_c2+3m20.jpeg"/>
    <n v="15"/>
    <n v="30"/>
    <n v="45"/>
    <n v="33.3333333333333"/>
  </r>
  <r>
    <s v="MT MH"/>
    <x v="23"/>
    <s v="MT_MH_R3_A_c2+3m14.jpeg"/>
    <n v="21"/>
    <n v="40"/>
    <n v="61"/>
    <n v="34.426229508196698"/>
  </r>
  <r>
    <s v="MT MH"/>
    <x v="23"/>
    <s v="MT_MH_R3_A_c2+3m20.jpeg"/>
    <n v="16"/>
    <n v="22"/>
    <n v="38"/>
    <n v="42.105263157894697"/>
  </r>
  <r>
    <s v="MT MH"/>
    <x v="23"/>
    <s v="MT_MH_R3_A_c2+3m24.jpeg"/>
    <n v="48"/>
    <n v="41"/>
    <n v="89"/>
    <n v="53.932584269662897"/>
  </r>
  <r>
    <s v="MT MH"/>
    <x v="23"/>
    <s v="MT_MH_R3_A_c2+3m06.jpeg"/>
    <n v="14"/>
    <n v="24"/>
    <n v="38"/>
    <n v="36.842105263157897"/>
  </r>
  <r>
    <s v="MT MH"/>
    <x v="23"/>
    <s v="MT_MH_R3_A_c2+3m11.jpeg"/>
    <n v="22"/>
    <n v="20"/>
    <n v="42"/>
    <n v="52.380952380952301"/>
  </r>
  <r>
    <s v="MT MH"/>
    <x v="23"/>
    <s v="MT_MH_R3_A_c2+3m30.jpeg"/>
    <n v="5"/>
    <n v="22"/>
    <n v="27"/>
    <n v="18.518518518518501"/>
  </r>
  <r>
    <s v="MT MH"/>
    <x v="23"/>
    <s v="MT_MH_R3_A_c2+3m01.jpeg"/>
    <n v="4"/>
    <n v="9"/>
    <n v="13"/>
    <n v="30.769230769230699"/>
  </r>
  <r>
    <s v="MT MH"/>
    <x v="23"/>
    <s v="MT_MH_R3_A_c2+3m05.jpeg"/>
    <n v="1"/>
    <n v="7"/>
    <n v="8"/>
    <n v="12.5"/>
  </r>
  <r>
    <s v="MT MH"/>
    <x v="23"/>
    <s v="MT_MH_R3_A_c2+3m09.jpeg"/>
    <n v="20"/>
    <n v="26"/>
    <n v="46"/>
    <n v="43.478260869565197"/>
  </r>
  <r>
    <s v="MT MH"/>
    <x v="23"/>
    <s v="MT_MH_R3_A_c2+3m25.jpeg"/>
    <n v="8"/>
    <n v="16"/>
    <n v="24"/>
    <n v="33.3333333333333"/>
  </r>
  <r>
    <s v="MT MH"/>
    <x v="23"/>
    <s v="MT_MH_R3_A_c2+3m26.jpeg"/>
    <n v="29"/>
    <n v="20"/>
    <n v="49"/>
    <n v="59.183673469387699"/>
  </r>
  <r>
    <s v="MT MH"/>
    <x v="23"/>
    <s v="MT_MH_R3_A_c2+3m15.jpeg"/>
    <n v="6"/>
    <n v="22"/>
    <n v="28"/>
    <n v="21.428571428571399"/>
  </r>
  <r>
    <s v="MT MH"/>
    <x v="23"/>
    <s v="MT_MH_R3_A_c2+3m18.jpeg"/>
    <n v="38"/>
    <n v="42"/>
    <n v="80"/>
    <n v="47.5"/>
  </r>
  <r>
    <s v="MT MH"/>
    <x v="23"/>
    <s v="MT_MH_R3_A_c2+3m28.jpeg"/>
    <n v="36"/>
    <n v="45"/>
    <n v="81"/>
    <n v="44.4444444444444"/>
  </r>
  <r>
    <s v="MT MH"/>
    <x v="23"/>
    <s v="MT_MH_R3_A_c2+3m07.jpeg"/>
    <n v="30"/>
    <n v="26"/>
    <n v="56"/>
    <n v="53.571428571428498"/>
  </r>
  <r>
    <s v="MT MH"/>
    <x v="23"/>
    <s v="MT_MH_R3_A_c2+3m08.jpeg"/>
    <n v="24"/>
    <n v="34"/>
    <n v="58"/>
    <n v="41.379310344827502"/>
  </r>
  <r>
    <s v="MT MH"/>
    <x v="23"/>
    <s v="MT_MH_R3_A_c2+3m04.jpeg"/>
    <n v="3"/>
    <n v="11"/>
    <n v="14"/>
    <n v="21.428571428571399"/>
  </r>
  <r>
    <s v="MT MH"/>
    <x v="23"/>
    <s v="MT_MH_R3_A_c2+3m19.jpeg"/>
    <n v="27"/>
    <n v="37"/>
    <n v="64"/>
    <n v="42.1875"/>
  </r>
  <r>
    <s v="MT MH"/>
    <x v="23"/>
    <s v="MT_MH_R3_A_c2+3m23.jpeg"/>
    <n v="56"/>
    <n v="60"/>
    <n v="116"/>
    <n v="48.275862068965502"/>
  </r>
  <r>
    <s v="MT MH"/>
    <x v="23"/>
    <s v="MT_MH_R3_A_c2+3m03.jpeg"/>
    <n v="5"/>
    <n v="23"/>
    <n v="28"/>
    <n v="17.857142857142801"/>
  </r>
  <r>
    <s v="MT MH"/>
    <x v="23"/>
    <s v="MT_MH_R3_A_c2+3m21.jpeg"/>
    <n v="23"/>
    <n v="23"/>
    <n v="46"/>
    <n v="50"/>
  </r>
  <r>
    <s v="MT MH"/>
    <x v="23"/>
    <s v="MT_MH_R3_A_c2+3m12.jpeg"/>
    <n v="36"/>
    <n v="23"/>
    <n v="59"/>
    <n v="61.016949152542303"/>
  </r>
  <r>
    <s v="MT MH"/>
    <x v="23"/>
    <s v="MT_MH_R3_A_c2+3m02.jpeg"/>
    <n v="6"/>
    <n v="17"/>
    <n v="23"/>
    <n v="26.086956521739101"/>
  </r>
  <r>
    <s v="MT MH"/>
    <x v="23"/>
    <s v="MT_MH_R3_A_c2+3m13.jpeg"/>
    <n v="29"/>
    <n v="49"/>
    <n v="78"/>
    <n v="37.179487179487097"/>
  </r>
  <r>
    <s v="MT MH"/>
    <x v="23"/>
    <s v="MT_MH_R3_A_c2+3m10.jpeg"/>
    <n v="1"/>
    <n v="9"/>
    <n v="10"/>
    <n v="10"/>
  </r>
  <r>
    <s v="MT MH"/>
    <x v="23"/>
    <s v="MT_MH_R3_A_c2+3m29.jpeg"/>
    <n v="18"/>
    <n v="23"/>
    <n v="41"/>
    <n v="43.902439024390198"/>
  </r>
  <r>
    <s v="MT MH"/>
    <x v="23"/>
    <s v="MT_MH_R3_A_c2+3m22.jpeg"/>
    <n v="33"/>
    <n v="27"/>
    <n v="60"/>
    <n v="55"/>
  </r>
  <r>
    <s v="MT MH"/>
    <x v="23"/>
    <s v="MT_MH_R3_A_c2+3m27.jpeg"/>
    <n v="41"/>
    <n v="30"/>
    <n v="71"/>
    <n v="57.746478873239397"/>
  </r>
  <r>
    <s v="MT MH"/>
    <x v="23"/>
    <s v="MT_MH_R3_A_c2+3m16.jpeg"/>
    <n v="23"/>
    <n v="35"/>
    <n v="58"/>
    <n v="39.655172413793103"/>
  </r>
  <r>
    <s v="MT MH"/>
    <x v="23"/>
    <s v="MT_MH_R3_A_c2+3m17.jpeg"/>
    <n v="32"/>
    <n v="28"/>
    <n v="60"/>
    <n v="53.3333333333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8" firstHeaderRow="0" firstDataRow="1" firstDataCol="1"/>
  <pivotFields count="7">
    <pivotField showAll="0"/>
    <pivotField axis="axisRow" showAll="0">
      <items count="25">
        <item x="9"/>
        <item x="11"/>
        <item x="10"/>
        <item x="12"/>
        <item x="13"/>
        <item x="14"/>
        <item x="3"/>
        <item x="5"/>
        <item x="4"/>
        <item x="17"/>
        <item x="15"/>
        <item x="16"/>
        <item x="7"/>
        <item x="6"/>
        <item x="8"/>
        <item x="20"/>
        <item x="18"/>
        <item x="19"/>
        <item x="1"/>
        <item x="0"/>
        <item x="2"/>
        <item x="21"/>
        <item x="22"/>
        <item x="23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ive" fld="3" baseField="0" baseItem="0"/>
    <dataField name="Sum of dead" fld="4" baseField="0" baseItem="0"/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7"/>
  <sheetViews>
    <sheetView workbookViewId="0">
      <selection activeCell="A2" sqref="A2"/>
    </sheetView>
  </sheetViews>
  <sheetFormatPr defaultRowHeight="15" x14ac:dyDescent="0.25"/>
  <cols>
    <col min="1" max="1" width="10" bestFit="1" customWidth="1"/>
    <col min="2" max="2" width="15.42578125" bestFit="1" customWidth="1"/>
    <col min="3" max="3" width="31.85546875" bestFit="1" customWidth="1"/>
  </cols>
  <sheetData>
    <row r="1" spans="1:7" x14ac:dyDescent="0.25">
      <c r="A1" t="s">
        <v>722</v>
      </c>
      <c r="B1" t="s">
        <v>723</v>
      </c>
      <c r="C1" t="s">
        <v>724</v>
      </c>
      <c r="D1" t="s">
        <v>0</v>
      </c>
      <c r="E1" t="s">
        <v>1</v>
      </c>
      <c r="F1" t="s">
        <v>2</v>
      </c>
      <c r="G1" t="s">
        <v>3</v>
      </c>
    </row>
    <row r="2" spans="1:7" x14ac:dyDescent="0.25">
      <c r="A2" t="s">
        <v>4</v>
      </c>
      <c r="B2" t="s">
        <v>5</v>
      </c>
      <c r="C2" t="s">
        <v>6</v>
      </c>
      <c r="D2">
        <v>32</v>
      </c>
      <c r="E2">
        <v>71</v>
      </c>
      <c r="F2">
        <v>103</v>
      </c>
      <c r="G2">
        <v>31.067961165048501</v>
      </c>
    </row>
    <row r="3" spans="1:7" x14ac:dyDescent="0.25">
      <c r="A3" t="s">
        <v>4</v>
      </c>
      <c r="B3" t="s">
        <v>5</v>
      </c>
      <c r="C3" t="s">
        <v>7</v>
      </c>
      <c r="D3">
        <v>7</v>
      </c>
      <c r="E3">
        <v>27</v>
      </c>
      <c r="F3">
        <v>34</v>
      </c>
      <c r="G3">
        <v>20.588235294117599</v>
      </c>
    </row>
    <row r="4" spans="1:7" x14ac:dyDescent="0.25">
      <c r="A4" t="s">
        <v>4</v>
      </c>
      <c r="B4" t="s">
        <v>5</v>
      </c>
      <c r="C4" t="s">
        <v>8</v>
      </c>
      <c r="D4">
        <v>6</v>
      </c>
      <c r="E4">
        <v>15</v>
      </c>
      <c r="F4">
        <v>21</v>
      </c>
      <c r="G4">
        <v>28.571428571428498</v>
      </c>
    </row>
    <row r="5" spans="1:7" x14ac:dyDescent="0.25">
      <c r="A5" t="s">
        <v>4</v>
      </c>
      <c r="B5" t="s">
        <v>5</v>
      </c>
      <c r="C5" t="s">
        <v>9</v>
      </c>
      <c r="D5">
        <v>37</v>
      </c>
      <c r="E5">
        <v>40</v>
      </c>
      <c r="F5">
        <v>77</v>
      </c>
      <c r="G5">
        <v>48.051948051948003</v>
      </c>
    </row>
    <row r="6" spans="1:7" x14ac:dyDescent="0.25">
      <c r="A6" t="s">
        <v>4</v>
      </c>
      <c r="B6" t="s">
        <v>5</v>
      </c>
      <c r="C6" t="s">
        <v>10</v>
      </c>
      <c r="D6">
        <v>55</v>
      </c>
      <c r="E6">
        <v>81</v>
      </c>
      <c r="F6">
        <v>136</v>
      </c>
      <c r="G6">
        <v>40.441176470588204</v>
      </c>
    </row>
    <row r="7" spans="1:7" x14ac:dyDescent="0.25">
      <c r="A7" t="s">
        <v>4</v>
      </c>
      <c r="B7" t="s">
        <v>5</v>
      </c>
      <c r="C7" t="s">
        <v>11</v>
      </c>
      <c r="D7">
        <v>9</v>
      </c>
      <c r="E7">
        <v>20</v>
      </c>
      <c r="F7">
        <v>29</v>
      </c>
      <c r="G7">
        <v>31.034482758620602</v>
      </c>
    </row>
    <row r="8" spans="1:7" x14ac:dyDescent="0.25">
      <c r="A8" t="s">
        <v>4</v>
      </c>
      <c r="B8" t="s">
        <v>5</v>
      </c>
      <c r="C8" t="s">
        <v>12</v>
      </c>
      <c r="D8">
        <v>4</v>
      </c>
      <c r="E8">
        <v>5</v>
      </c>
      <c r="F8">
        <v>9</v>
      </c>
      <c r="G8">
        <v>44.4444444444444</v>
      </c>
    </row>
    <row r="9" spans="1:7" x14ac:dyDescent="0.25">
      <c r="A9" t="s">
        <v>4</v>
      </c>
      <c r="B9" t="s">
        <v>5</v>
      </c>
      <c r="C9" t="s">
        <v>13</v>
      </c>
      <c r="D9">
        <v>8</v>
      </c>
      <c r="E9">
        <v>9</v>
      </c>
      <c r="F9">
        <v>17</v>
      </c>
      <c r="G9">
        <v>47.058823529411697</v>
      </c>
    </row>
    <row r="10" spans="1:7" x14ac:dyDescent="0.25">
      <c r="A10" t="s">
        <v>4</v>
      </c>
      <c r="B10" t="s">
        <v>5</v>
      </c>
      <c r="C10" t="s">
        <v>14</v>
      </c>
      <c r="D10">
        <v>34</v>
      </c>
      <c r="E10">
        <v>58</v>
      </c>
      <c r="F10">
        <v>92</v>
      </c>
      <c r="G10">
        <v>36.956521739130402</v>
      </c>
    </row>
    <row r="11" spans="1:7" x14ac:dyDescent="0.25">
      <c r="A11" t="s">
        <v>4</v>
      </c>
      <c r="B11" t="s">
        <v>5</v>
      </c>
      <c r="C11" t="s">
        <v>15</v>
      </c>
      <c r="D11">
        <v>5</v>
      </c>
      <c r="E11">
        <v>6</v>
      </c>
      <c r="F11">
        <v>11</v>
      </c>
      <c r="G11">
        <v>45.454545454545404</v>
      </c>
    </row>
    <row r="12" spans="1:7" x14ac:dyDescent="0.25">
      <c r="A12" t="s">
        <v>4</v>
      </c>
      <c r="B12" t="s">
        <v>5</v>
      </c>
      <c r="C12" t="s">
        <v>16</v>
      </c>
      <c r="D12">
        <v>14</v>
      </c>
      <c r="E12">
        <v>10</v>
      </c>
      <c r="F12">
        <v>24</v>
      </c>
      <c r="G12">
        <v>58.3333333333333</v>
      </c>
    </row>
    <row r="13" spans="1:7" x14ac:dyDescent="0.25">
      <c r="A13" t="s">
        <v>4</v>
      </c>
      <c r="B13" t="s">
        <v>5</v>
      </c>
      <c r="C13" t="s">
        <v>17</v>
      </c>
      <c r="D13">
        <v>15</v>
      </c>
      <c r="E13">
        <v>32</v>
      </c>
      <c r="F13">
        <v>47</v>
      </c>
      <c r="G13">
        <v>31.9148936170212</v>
      </c>
    </row>
    <row r="14" spans="1:7" x14ac:dyDescent="0.25">
      <c r="A14" t="s">
        <v>4</v>
      </c>
      <c r="B14" t="s">
        <v>5</v>
      </c>
      <c r="C14" t="s">
        <v>18</v>
      </c>
      <c r="D14">
        <v>1</v>
      </c>
      <c r="E14">
        <v>11</v>
      </c>
      <c r="F14">
        <v>12</v>
      </c>
      <c r="G14">
        <v>8.3333333333333304</v>
      </c>
    </row>
    <row r="15" spans="1:7" x14ac:dyDescent="0.25">
      <c r="A15" t="s">
        <v>4</v>
      </c>
      <c r="B15" t="s">
        <v>5</v>
      </c>
      <c r="C15" t="s">
        <v>19</v>
      </c>
      <c r="D15">
        <v>14</v>
      </c>
      <c r="E15">
        <v>13</v>
      </c>
      <c r="F15">
        <v>27</v>
      </c>
      <c r="G15">
        <v>51.851851851851798</v>
      </c>
    </row>
    <row r="16" spans="1:7" x14ac:dyDescent="0.25">
      <c r="A16" t="s">
        <v>4</v>
      </c>
      <c r="B16" t="s">
        <v>5</v>
      </c>
      <c r="C16" t="s">
        <v>20</v>
      </c>
      <c r="D16">
        <v>16</v>
      </c>
      <c r="E16">
        <v>17</v>
      </c>
      <c r="F16">
        <v>33</v>
      </c>
      <c r="G16">
        <v>48.484848484848399</v>
      </c>
    </row>
    <row r="17" spans="1:7" x14ac:dyDescent="0.25">
      <c r="A17" t="s">
        <v>4</v>
      </c>
      <c r="B17" t="s">
        <v>5</v>
      </c>
      <c r="C17" t="s">
        <v>21</v>
      </c>
      <c r="D17">
        <v>19</v>
      </c>
      <c r="E17">
        <v>44</v>
      </c>
      <c r="F17">
        <v>63</v>
      </c>
      <c r="G17">
        <v>30.158730158730101</v>
      </c>
    </row>
    <row r="18" spans="1:7" x14ac:dyDescent="0.25">
      <c r="A18" t="s">
        <v>4</v>
      </c>
      <c r="B18" t="s">
        <v>5</v>
      </c>
      <c r="C18" t="s">
        <v>22</v>
      </c>
      <c r="D18">
        <v>3</v>
      </c>
      <c r="E18">
        <v>4</v>
      </c>
      <c r="F18">
        <v>7</v>
      </c>
      <c r="G18">
        <v>42.857142857142797</v>
      </c>
    </row>
    <row r="19" spans="1:7" x14ac:dyDescent="0.25">
      <c r="A19" t="s">
        <v>4</v>
      </c>
      <c r="B19" t="s">
        <v>5</v>
      </c>
      <c r="C19" t="s">
        <v>23</v>
      </c>
      <c r="D19">
        <v>9</v>
      </c>
      <c r="E19">
        <v>35</v>
      </c>
      <c r="F19">
        <v>44</v>
      </c>
      <c r="G19">
        <v>20.4545454545454</v>
      </c>
    </row>
    <row r="20" spans="1:7" x14ac:dyDescent="0.25">
      <c r="A20" t="s">
        <v>4</v>
      </c>
      <c r="B20" t="s">
        <v>5</v>
      </c>
      <c r="C20" t="s">
        <v>24</v>
      </c>
      <c r="D20">
        <v>26</v>
      </c>
      <c r="E20">
        <v>57</v>
      </c>
      <c r="F20">
        <v>83</v>
      </c>
      <c r="G20">
        <v>31.325301204819201</v>
      </c>
    </row>
    <row r="21" spans="1:7" x14ac:dyDescent="0.25">
      <c r="A21" t="s">
        <v>4</v>
      </c>
      <c r="B21" t="s">
        <v>5</v>
      </c>
      <c r="C21" t="s">
        <v>25</v>
      </c>
      <c r="D21">
        <v>43</v>
      </c>
      <c r="E21">
        <v>148</v>
      </c>
      <c r="F21">
        <v>191</v>
      </c>
      <c r="G21">
        <v>22.513089005235599</v>
      </c>
    </row>
    <row r="22" spans="1:7" x14ac:dyDescent="0.25">
      <c r="A22" t="s">
        <v>4</v>
      </c>
      <c r="B22" t="s">
        <v>5</v>
      </c>
      <c r="C22" t="s">
        <v>26</v>
      </c>
      <c r="D22">
        <v>47</v>
      </c>
      <c r="E22">
        <v>128</v>
      </c>
      <c r="F22">
        <v>175</v>
      </c>
      <c r="G22">
        <v>26.857142857142801</v>
      </c>
    </row>
    <row r="23" spans="1:7" x14ac:dyDescent="0.25">
      <c r="A23" t="s">
        <v>4</v>
      </c>
      <c r="B23" t="s">
        <v>5</v>
      </c>
      <c r="C23" t="s">
        <v>27</v>
      </c>
      <c r="D23">
        <v>3</v>
      </c>
      <c r="E23">
        <v>8</v>
      </c>
      <c r="F23">
        <v>11</v>
      </c>
      <c r="G23">
        <v>27.272727272727199</v>
      </c>
    </row>
    <row r="24" spans="1:7" x14ac:dyDescent="0.25">
      <c r="A24" t="s">
        <v>4</v>
      </c>
      <c r="B24" t="s">
        <v>5</v>
      </c>
      <c r="C24" t="s">
        <v>28</v>
      </c>
      <c r="D24">
        <v>6</v>
      </c>
      <c r="E24">
        <v>15</v>
      </c>
      <c r="F24">
        <v>21</v>
      </c>
      <c r="G24">
        <v>28.571428571428498</v>
      </c>
    </row>
    <row r="25" spans="1:7" x14ac:dyDescent="0.25">
      <c r="A25" t="s">
        <v>4</v>
      </c>
      <c r="B25" t="s">
        <v>5</v>
      </c>
      <c r="C25" t="s">
        <v>29</v>
      </c>
      <c r="D25">
        <v>28</v>
      </c>
      <c r="E25">
        <v>80</v>
      </c>
      <c r="F25">
        <v>108</v>
      </c>
      <c r="G25">
        <v>25.925925925925899</v>
      </c>
    </row>
    <row r="26" spans="1:7" x14ac:dyDescent="0.25">
      <c r="A26" t="s">
        <v>4</v>
      </c>
      <c r="B26" t="s">
        <v>5</v>
      </c>
      <c r="C26" t="s">
        <v>30</v>
      </c>
      <c r="D26">
        <v>72</v>
      </c>
      <c r="E26">
        <v>114</v>
      </c>
      <c r="F26">
        <v>186</v>
      </c>
      <c r="G26">
        <v>38.709677419354797</v>
      </c>
    </row>
    <row r="27" spans="1:7" x14ac:dyDescent="0.25">
      <c r="A27" t="s">
        <v>4</v>
      </c>
      <c r="B27" t="s">
        <v>5</v>
      </c>
      <c r="C27" t="s">
        <v>31</v>
      </c>
      <c r="D27">
        <v>50</v>
      </c>
      <c r="E27">
        <v>66</v>
      </c>
      <c r="F27">
        <v>116</v>
      </c>
      <c r="G27">
        <v>43.103448275862</v>
      </c>
    </row>
    <row r="28" spans="1:7" x14ac:dyDescent="0.25">
      <c r="A28" t="s">
        <v>4</v>
      </c>
      <c r="B28" t="s">
        <v>5</v>
      </c>
      <c r="C28" t="s">
        <v>32</v>
      </c>
      <c r="D28">
        <v>5</v>
      </c>
      <c r="E28">
        <v>12</v>
      </c>
      <c r="F28">
        <v>17</v>
      </c>
      <c r="G28">
        <v>29.411764705882302</v>
      </c>
    </row>
    <row r="29" spans="1:7" x14ac:dyDescent="0.25">
      <c r="A29" t="s">
        <v>4</v>
      </c>
      <c r="B29" t="s">
        <v>5</v>
      </c>
      <c r="C29" t="s">
        <v>33</v>
      </c>
      <c r="D29">
        <v>10</v>
      </c>
      <c r="E29">
        <v>6</v>
      </c>
      <c r="F29">
        <v>16</v>
      </c>
      <c r="G29">
        <v>62.5</v>
      </c>
    </row>
    <row r="30" spans="1:7" x14ac:dyDescent="0.25">
      <c r="A30" t="s">
        <v>4</v>
      </c>
      <c r="B30" t="s">
        <v>5</v>
      </c>
      <c r="C30" t="s">
        <v>34</v>
      </c>
      <c r="D30">
        <v>12</v>
      </c>
      <c r="E30">
        <v>12</v>
      </c>
      <c r="F30">
        <v>24</v>
      </c>
      <c r="G30">
        <v>50</v>
      </c>
    </row>
    <row r="31" spans="1:7" x14ac:dyDescent="0.25">
      <c r="A31" t="s">
        <v>4</v>
      </c>
      <c r="B31" t="s">
        <v>5</v>
      </c>
      <c r="C31" t="s">
        <v>35</v>
      </c>
      <c r="D31">
        <v>4</v>
      </c>
      <c r="E31">
        <v>13</v>
      </c>
      <c r="F31">
        <v>17</v>
      </c>
      <c r="G31">
        <v>23.529411764705799</v>
      </c>
    </row>
    <row r="32" spans="1:7" x14ac:dyDescent="0.25">
      <c r="A32" t="s">
        <v>4</v>
      </c>
      <c r="B32" t="s">
        <v>5</v>
      </c>
      <c r="C32" t="s">
        <v>36</v>
      </c>
      <c r="D32">
        <v>16</v>
      </c>
      <c r="E32">
        <v>15</v>
      </c>
      <c r="F32">
        <v>31</v>
      </c>
      <c r="G32">
        <v>51.612903225806399</v>
      </c>
    </row>
    <row r="33" spans="1:7" x14ac:dyDescent="0.25">
      <c r="A33" t="s">
        <v>4</v>
      </c>
      <c r="B33" t="s">
        <v>5</v>
      </c>
      <c r="C33" t="s">
        <v>37</v>
      </c>
      <c r="D33">
        <v>16</v>
      </c>
      <c r="E33">
        <v>39</v>
      </c>
      <c r="F33">
        <v>55</v>
      </c>
      <c r="G33">
        <v>29.090909090909001</v>
      </c>
    </row>
    <row r="34" spans="1:7" x14ac:dyDescent="0.25">
      <c r="A34" t="s">
        <v>4</v>
      </c>
      <c r="B34" t="s">
        <v>5</v>
      </c>
      <c r="C34" t="s">
        <v>38</v>
      </c>
      <c r="D34">
        <v>3</v>
      </c>
      <c r="E34">
        <v>9</v>
      </c>
      <c r="F34">
        <v>12</v>
      </c>
      <c r="G34">
        <v>25</v>
      </c>
    </row>
    <row r="35" spans="1:7" x14ac:dyDescent="0.25">
      <c r="A35" t="s">
        <v>4</v>
      </c>
      <c r="B35" t="s">
        <v>5</v>
      </c>
      <c r="C35" t="s">
        <v>39</v>
      </c>
      <c r="D35">
        <v>12</v>
      </c>
      <c r="E35">
        <v>16</v>
      </c>
      <c r="F35">
        <v>28</v>
      </c>
      <c r="G35">
        <v>42.857142857142797</v>
      </c>
    </row>
    <row r="36" spans="1:7" x14ac:dyDescent="0.25">
      <c r="A36" t="s">
        <v>4</v>
      </c>
      <c r="B36" t="s">
        <v>5</v>
      </c>
      <c r="C36" t="s">
        <v>40</v>
      </c>
      <c r="D36">
        <v>7</v>
      </c>
      <c r="E36">
        <v>10</v>
      </c>
      <c r="F36">
        <v>17</v>
      </c>
      <c r="G36">
        <v>41.176470588235297</v>
      </c>
    </row>
    <row r="37" spans="1:7" x14ac:dyDescent="0.25">
      <c r="A37" t="s">
        <v>4</v>
      </c>
      <c r="B37" t="s">
        <v>5</v>
      </c>
      <c r="C37" t="s">
        <v>41</v>
      </c>
      <c r="D37">
        <v>2</v>
      </c>
      <c r="E37">
        <v>3</v>
      </c>
      <c r="F37">
        <v>5</v>
      </c>
      <c r="G37">
        <v>40</v>
      </c>
    </row>
    <row r="38" spans="1:7" x14ac:dyDescent="0.25">
      <c r="A38" t="s">
        <v>4</v>
      </c>
      <c r="B38" t="s">
        <v>5</v>
      </c>
      <c r="C38" t="s">
        <v>42</v>
      </c>
      <c r="D38">
        <v>12</v>
      </c>
      <c r="E38">
        <v>22</v>
      </c>
      <c r="F38">
        <v>34</v>
      </c>
      <c r="G38">
        <v>35.294117647058798</v>
      </c>
    </row>
    <row r="39" spans="1:7" x14ac:dyDescent="0.25">
      <c r="A39" t="s">
        <v>4</v>
      </c>
      <c r="B39" t="s">
        <v>5</v>
      </c>
      <c r="C39" t="s">
        <v>43</v>
      </c>
      <c r="D39">
        <v>10</v>
      </c>
      <c r="E39">
        <v>30</v>
      </c>
      <c r="F39">
        <v>40</v>
      </c>
      <c r="G39">
        <v>25</v>
      </c>
    </row>
    <row r="40" spans="1:7" x14ac:dyDescent="0.25">
      <c r="A40" t="s">
        <v>4</v>
      </c>
      <c r="B40" t="s">
        <v>5</v>
      </c>
      <c r="C40" t="s">
        <v>44</v>
      </c>
      <c r="D40">
        <v>19</v>
      </c>
      <c r="E40">
        <v>56</v>
      </c>
      <c r="F40">
        <v>75</v>
      </c>
      <c r="G40">
        <v>25.3333333333333</v>
      </c>
    </row>
    <row r="41" spans="1:7" x14ac:dyDescent="0.25">
      <c r="A41" t="s">
        <v>4</v>
      </c>
      <c r="B41" t="s">
        <v>5</v>
      </c>
      <c r="C41" t="s">
        <v>45</v>
      </c>
      <c r="D41">
        <v>24</v>
      </c>
      <c r="E41">
        <v>69</v>
      </c>
      <c r="F41">
        <v>93</v>
      </c>
      <c r="G41">
        <v>25.806451612903199</v>
      </c>
    </row>
    <row r="42" spans="1:7" x14ac:dyDescent="0.25">
      <c r="A42" t="s">
        <v>4</v>
      </c>
      <c r="B42" t="s">
        <v>5</v>
      </c>
      <c r="C42" t="s">
        <v>46</v>
      </c>
      <c r="D42">
        <v>15</v>
      </c>
      <c r="E42">
        <v>43</v>
      </c>
      <c r="F42">
        <v>58</v>
      </c>
      <c r="G42">
        <v>25.862068965517199</v>
      </c>
    </row>
    <row r="43" spans="1:7" x14ac:dyDescent="0.25">
      <c r="A43" t="s">
        <v>4</v>
      </c>
      <c r="B43" t="s">
        <v>5</v>
      </c>
      <c r="C43" t="s">
        <v>47</v>
      </c>
      <c r="D43">
        <v>9</v>
      </c>
      <c r="E43">
        <v>17</v>
      </c>
      <c r="F43">
        <v>26</v>
      </c>
      <c r="G43">
        <v>34.615384615384599</v>
      </c>
    </row>
    <row r="44" spans="1:7" x14ac:dyDescent="0.25">
      <c r="A44" t="s">
        <v>4</v>
      </c>
      <c r="B44" t="s">
        <v>48</v>
      </c>
      <c r="C44" t="s">
        <v>49</v>
      </c>
      <c r="D44">
        <v>48</v>
      </c>
      <c r="E44">
        <v>51</v>
      </c>
      <c r="F44">
        <v>99</v>
      </c>
      <c r="G44">
        <v>48.484848484848399</v>
      </c>
    </row>
    <row r="45" spans="1:7" x14ac:dyDescent="0.25">
      <c r="A45" t="s">
        <v>4</v>
      </c>
      <c r="B45" t="s">
        <v>48</v>
      </c>
      <c r="C45" t="s">
        <v>50</v>
      </c>
      <c r="D45">
        <v>21</v>
      </c>
      <c r="E45">
        <v>37</v>
      </c>
      <c r="F45">
        <v>58</v>
      </c>
      <c r="G45">
        <v>36.2068965517241</v>
      </c>
    </row>
    <row r="46" spans="1:7" x14ac:dyDescent="0.25">
      <c r="A46" t="s">
        <v>4</v>
      </c>
      <c r="B46" t="s">
        <v>48</v>
      </c>
      <c r="C46" t="s">
        <v>51</v>
      </c>
      <c r="D46">
        <v>131</v>
      </c>
      <c r="E46">
        <v>293</v>
      </c>
      <c r="F46">
        <v>424</v>
      </c>
      <c r="G46">
        <v>30.896226415094301</v>
      </c>
    </row>
    <row r="47" spans="1:7" x14ac:dyDescent="0.25">
      <c r="A47" t="s">
        <v>4</v>
      </c>
      <c r="B47" t="s">
        <v>48</v>
      </c>
      <c r="C47" t="s">
        <v>52</v>
      </c>
      <c r="D47">
        <v>171</v>
      </c>
      <c r="E47">
        <v>327</v>
      </c>
      <c r="F47">
        <v>498</v>
      </c>
      <c r="G47">
        <v>34.337349397590302</v>
      </c>
    </row>
    <row r="48" spans="1:7" x14ac:dyDescent="0.25">
      <c r="A48" t="s">
        <v>4</v>
      </c>
      <c r="B48" t="s">
        <v>48</v>
      </c>
      <c r="C48" t="s">
        <v>53</v>
      </c>
      <c r="D48">
        <v>10</v>
      </c>
      <c r="E48">
        <v>30</v>
      </c>
      <c r="F48">
        <v>40</v>
      </c>
      <c r="G48">
        <v>25</v>
      </c>
    </row>
    <row r="49" spans="1:7" x14ac:dyDescent="0.25">
      <c r="A49" t="s">
        <v>4</v>
      </c>
      <c r="B49" t="s">
        <v>48</v>
      </c>
      <c r="C49" t="s">
        <v>54</v>
      </c>
      <c r="D49">
        <v>11</v>
      </c>
      <c r="E49">
        <v>22</v>
      </c>
      <c r="F49">
        <v>33</v>
      </c>
      <c r="G49">
        <v>33.3333333333333</v>
      </c>
    </row>
    <row r="50" spans="1:7" x14ac:dyDescent="0.25">
      <c r="A50" t="s">
        <v>4</v>
      </c>
      <c r="B50" t="s">
        <v>48</v>
      </c>
      <c r="C50" t="s">
        <v>55</v>
      </c>
      <c r="D50">
        <v>133</v>
      </c>
      <c r="E50">
        <v>296</v>
      </c>
      <c r="F50">
        <v>429</v>
      </c>
      <c r="G50">
        <v>31.002331002331001</v>
      </c>
    </row>
    <row r="51" spans="1:7" x14ac:dyDescent="0.25">
      <c r="A51" t="s">
        <v>4</v>
      </c>
      <c r="B51" t="s">
        <v>48</v>
      </c>
      <c r="C51" t="s">
        <v>56</v>
      </c>
      <c r="D51">
        <v>110</v>
      </c>
      <c r="E51">
        <v>247</v>
      </c>
      <c r="F51">
        <v>357</v>
      </c>
      <c r="G51">
        <v>30.812324929971901</v>
      </c>
    </row>
    <row r="52" spans="1:7" x14ac:dyDescent="0.25">
      <c r="A52" t="s">
        <v>4</v>
      </c>
      <c r="B52" t="s">
        <v>48</v>
      </c>
      <c r="C52" t="s">
        <v>57</v>
      </c>
      <c r="D52">
        <v>99</v>
      </c>
      <c r="E52">
        <v>118</v>
      </c>
      <c r="F52">
        <v>217</v>
      </c>
      <c r="G52">
        <v>45.622119815668199</v>
      </c>
    </row>
    <row r="53" spans="1:7" x14ac:dyDescent="0.25">
      <c r="A53" t="s">
        <v>4</v>
      </c>
      <c r="B53" t="s">
        <v>48</v>
      </c>
      <c r="C53" t="s">
        <v>58</v>
      </c>
      <c r="D53">
        <v>15</v>
      </c>
      <c r="E53">
        <v>26</v>
      </c>
      <c r="F53">
        <v>41</v>
      </c>
      <c r="G53">
        <v>36.585365853658502</v>
      </c>
    </row>
    <row r="54" spans="1:7" x14ac:dyDescent="0.25">
      <c r="A54" t="s">
        <v>4</v>
      </c>
      <c r="B54" t="s">
        <v>48</v>
      </c>
      <c r="C54" t="s">
        <v>59</v>
      </c>
      <c r="D54">
        <v>129</v>
      </c>
      <c r="E54">
        <v>270</v>
      </c>
      <c r="F54">
        <v>399</v>
      </c>
      <c r="G54">
        <v>32.330827067669098</v>
      </c>
    </row>
    <row r="55" spans="1:7" x14ac:dyDescent="0.25">
      <c r="A55" t="s">
        <v>4</v>
      </c>
      <c r="B55" t="s">
        <v>48</v>
      </c>
      <c r="C55" t="s">
        <v>60</v>
      </c>
      <c r="D55">
        <v>10</v>
      </c>
      <c r="E55">
        <v>21</v>
      </c>
      <c r="F55">
        <v>31</v>
      </c>
      <c r="G55">
        <v>32.258064516128997</v>
      </c>
    </row>
    <row r="56" spans="1:7" x14ac:dyDescent="0.25">
      <c r="A56" t="s">
        <v>4</v>
      </c>
      <c r="B56" t="s">
        <v>48</v>
      </c>
      <c r="C56" t="s">
        <v>61</v>
      </c>
      <c r="D56">
        <v>3</v>
      </c>
      <c r="E56">
        <v>14</v>
      </c>
      <c r="F56">
        <v>17</v>
      </c>
      <c r="G56">
        <v>17.647058823529399</v>
      </c>
    </row>
    <row r="57" spans="1:7" x14ac:dyDescent="0.25">
      <c r="A57" t="s">
        <v>4</v>
      </c>
      <c r="B57" t="s">
        <v>48</v>
      </c>
      <c r="C57" t="s">
        <v>62</v>
      </c>
      <c r="D57">
        <v>181</v>
      </c>
      <c r="E57">
        <v>447</v>
      </c>
      <c r="F57">
        <v>628</v>
      </c>
      <c r="G57">
        <v>28.821656050955401</v>
      </c>
    </row>
    <row r="58" spans="1:7" x14ac:dyDescent="0.25">
      <c r="A58" t="s">
        <v>4</v>
      </c>
      <c r="B58" t="s">
        <v>48</v>
      </c>
      <c r="C58" t="s">
        <v>63</v>
      </c>
      <c r="D58">
        <v>31</v>
      </c>
      <c r="E58">
        <v>96</v>
      </c>
      <c r="F58">
        <v>127</v>
      </c>
      <c r="G58">
        <v>24.409448818897602</v>
      </c>
    </row>
    <row r="59" spans="1:7" x14ac:dyDescent="0.25">
      <c r="A59" t="s">
        <v>4</v>
      </c>
      <c r="B59" t="s">
        <v>48</v>
      </c>
      <c r="C59" t="s">
        <v>64</v>
      </c>
      <c r="D59">
        <v>61</v>
      </c>
      <c r="E59">
        <v>109</v>
      </c>
      <c r="F59">
        <v>170</v>
      </c>
      <c r="G59">
        <v>35.8823529411764</v>
      </c>
    </row>
    <row r="60" spans="1:7" x14ac:dyDescent="0.25">
      <c r="A60" t="s">
        <v>4</v>
      </c>
      <c r="B60" t="s">
        <v>48</v>
      </c>
      <c r="C60" t="s">
        <v>65</v>
      </c>
      <c r="D60">
        <v>96</v>
      </c>
      <c r="E60">
        <v>242</v>
      </c>
      <c r="F60">
        <v>338</v>
      </c>
      <c r="G60">
        <v>28.4023668639053</v>
      </c>
    </row>
    <row r="61" spans="1:7" x14ac:dyDescent="0.25">
      <c r="A61" t="s">
        <v>4</v>
      </c>
      <c r="B61" t="s">
        <v>48</v>
      </c>
      <c r="C61" t="s">
        <v>66</v>
      </c>
      <c r="D61">
        <v>114</v>
      </c>
      <c r="E61">
        <v>346</v>
      </c>
      <c r="F61">
        <v>460</v>
      </c>
      <c r="G61">
        <v>24.782608695652101</v>
      </c>
    </row>
    <row r="62" spans="1:7" x14ac:dyDescent="0.25">
      <c r="A62" t="s">
        <v>4</v>
      </c>
      <c r="B62" t="s">
        <v>48</v>
      </c>
      <c r="C62" t="s">
        <v>67</v>
      </c>
      <c r="D62">
        <v>194</v>
      </c>
      <c r="E62">
        <v>168</v>
      </c>
      <c r="F62">
        <v>362</v>
      </c>
      <c r="G62">
        <v>53.591160220994396</v>
      </c>
    </row>
    <row r="63" spans="1:7" x14ac:dyDescent="0.25">
      <c r="A63" t="s">
        <v>4</v>
      </c>
      <c r="B63" t="s">
        <v>48</v>
      </c>
      <c r="C63" t="s">
        <v>68</v>
      </c>
      <c r="D63">
        <v>21</v>
      </c>
      <c r="E63">
        <v>80</v>
      </c>
      <c r="F63">
        <v>101</v>
      </c>
      <c r="G63">
        <v>20.7920792079207</v>
      </c>
    </row>
    <row r="64" spans="1:7" x14ac:dyDescent="0.25">
      <c r="A64" t="s">
        <v>4</v>
      </c>
      <c r="B64" t="s">
        <v>69</v>
      </c>
      <c r="C64" t="s">
        <v>70</v>
      </c>
      <c r="D64">
        <v>14</v>
      </c>
      <c r="E64">
        <v>31</v>
      </c>
      <c r="F64">
        <v>45</v>
      </c>
      <c r="G64">
        <v>31.1111111111111</v>
      </c>
    </row>
    <row r="65" spans="1:7" x14ac:dyDescent="0.25">
      <c r="A65" t="s">
        <v>4</v>
      </c>
      <c r="B65" t="s">
        <v>69</v>
      </c>
      <c r="C65" t="s">
        <v>71</v>
      </c>
      <c r="D65">
        <v>16</v>
      </c>
      <c r="E65">
        <v>18</v>
      </c>
      <c r="F65">
        <v>34</v>
      </c>
      <c r="G65">
        <v>47.058823529411697</v>
      </c>
    </row>
    <row r="66" spans="1:7" x14ac:dyDescent="0.25">
      <c r="A66" t="s">
        <v>4</v>
      </c>
      <c r="B66" t="s">
        <v>69</v>
      </c>
      <c r="C66" t="s">
        <v>72</v>
      </c>
      <c r="D66">
        <v>45</v>
      </c>
      <c r="E66">
        <v>126</v>
      </c>
      <c r="F66">
        <v>171</v>
      </c>
      <c r="G66">
        <v>26.315789473684202</v>
      </c>
    </row>
    <row r="67" spans="1:7" x14ac:dyDescent="0.25">
      <c r="A67" t="s">
        <v>4</v>
      </c>
      <c r="B67" t="s">
        <v>69</v>
      </c>
      <c r="C67" t="s">
        <v>73</v>
      </c>
      <c r="D67">
        <v>66</v>
      </c>
      <c r="E67">
        <v>105</v>
      </c>
      <c r="F67">
        <v>171</v>
      </c>
      <c r="G67">
        <v>38.5964912280701</v>
      </c>
    </row>
    <row r="68" spans="1:7" x14ac:dyDescent="0.25">
      <c r="A68" t="s">
        <v>4</v>
      </c>
      <c r="B68" t="s">
        <v>69</v>
      </c>
      <c r="C68" t="s">
        <v>74</v>
      </c>
      <c r="D68">
        <v>9</v>
      </c>
      <c r="E68">
        <v>23</v>
      </c>
      <c r="F68">
        <v>32</v>
      </c>
      <c r="G68">
        <v>28.125</v>
      </c>
    </row>
    <row r="69" spans="1:7" x14ac:dyDescent="0.25">
      <c r="A69" t="s">
        <v>4</v>
      </c>
      <c r="B69" t="s">
        <v>69</v>
      </c>
      <c r="C69" t="s">
        <v>75</v>
      </c>
      <c r="D69">
        <v>8</v>
      </c>
      <c r="E69">
        <v>22</v>
      </c>
      <c r="F69">
        <v>30</v>
      </c>
      <c r="G69">
        <v>26.6666666666666</v>
      </c>
    </row>
    <row r="70" spans="1:7" x14ac:dyDescent="0.25">
      <c r="A70" t="s">
        <v>4</v>
      </c>
      <c r="B70" t="s">
        <v>69</v>
      </c>
      <c r="C70" t="s">
        <v>76</v>
      </c>
      <c r="D70">
        <v>23</v>
      </c>
      <c r="E70">
        <v>34</v>
      </c>
      <c r="F70">
        <v>57</v>
      </c>
      <c r="G70">
        <v>40.350877192982402</v>
      </c>
    </row>
    <row r="71" spans="1:7" x14ac:dyDescent="0.25">
      <c r="A71" t="s">
        <v>4</v>
      </c>
      <c r="B71" t="s">
        <v>69</v>
      </c>
      <c r="C71" t="s">
        <v>77</v>
      </c>
      <c r="D71">
        <v>49</v>
      </c>
      <c r="E71">
        <v>112</v>
      </c>
      <c r="F71">
        <v>161</v>
      </c>
      <c r="G71">
        <v>30.434782608695599</v>
      </c>
    </row>
    <row r="72" spans="1:7" x14ac:dyDescent="0.25">
      <c r="A72" t="s">
        <v>4</v>
      </c>
      <c r="B72" t="s">
        <v>69</v>
      </c>
      <c r="C72" t="s">
        <v>78</v>
      </c>
      <c r="D72">
        <v>36</v>
      </c>
      <c r="E72">
        <v>93</v>
      </c>
      <c r="F72">
        <v>129</v>
      </c>
      <c r="G72">
        <v>27.906976744186</v>
      </c>
    </row>
    <row r="73" spans="1:7" x14ac:dyDescent="0.25">
      <c r="A73" t="s">
        <v>4</v>
      </c>
      <c r="B73" t="s">
        <v>69</v>
      </c>
      <c r="C73" t="s">
        <v>79</v>
      </c>
      <c r="D73">
        <v>18</v>
      </c>
      <c r="E73">
        <v>42</v>
      </c>
      <c r="F73">
        <v>60</v>
      </c>
      <c r="G73">
        <v>30</v>
      </c>
    </row>
    <row r="74" spans="1:7" x14ac:dyDescent="0.25">
      <c r="A74" t="s">
        <v>4</v>
      </c>
      <c r="B74" t="s">
        <v>69</v>
      </c>
      <c r="C74" t="s">
        <v>80</v>
      </c>
      <c r="D74">
        <v>24</v>
      </c>
      <c r="E74">
        <v>26</v>
      </c>
      <c r="F74">
        <v>50</v>
      </c>
      <c r="G74">
        <v>48</v>
      </c>
    </row>
    <row r="75" spans="1:7" x14ac:dyDescent="0.25">
      <c r="A75" t="s">
        <v>4</v>
      </c>
      <c r="B75" t="s">
        <v>69</v>
      </c>
      <c r="C75" t="s">
        <v>81</v>
      </c>
      <c r="D75">
        <v>23</v>
      </c>
      <c r="E75">
        <v>42</v>
      </c>
      <c r="F75">
        <v>65</v>
      </c>
      <c r="G75">
        <v>35.384615384615302</v>
      </c>
    </row>
    <row r="76" spans="1:7" x14ac:dyDescent="0.25">
      <c r="A76" t="s">
        <v>4</v>
      </c>
      <c r="B76" t="s">
        <v>69</v>
      </c>
      <c r="C76" t="s">
        <v>82</v>
      </c>
      <c r="D76">
        <v>14</v>
      </c>
      <c r="E76">
        <v>33</v>
      </c>
      <c r="F76">
        <v>47</v>
      </c>
      <c r="G76">
        <v>29.787234042553099</v>
      </c>
    </row>
    <row r="77" spans="1:7" x14ac:dyDescent="0.25">
      <c r="A77" t="s">
        <v>4</v>
      </c>
      <c r="B77" t="s">
        <v>69</v>
      </c>
      <c r="C77" t="s">
        <v>83</v>
      </c>
      <c r="D77">
        <v>20</v>
      </c>
      <c r="E77">
        <v>69</v>
      </c>
      <c r="F77">
        <v>89</v>
      </c>
      <c r="G77">
        <v>22.471910112359499</v>
      </c>
    </row>
    <row r="78" spans="1:7" x14ac:dyDescent="0.25">
      <c r="A78" t="s">
        <v>4</v>
      </c>
      <c r="B78" t="s">
        <v>69</v>
      </c>
      <c r="C78" t="s">
        <v>84</v>
      </c>
      <c r="D78">
        <v>75</v>
      </c>
      <c r="E78">
        <v>133</v>
      </c>
      <c r="F78">
        <v>208</v>
      </c>
      <c r="G78">
        <v>36.057692307692299</v>
      </c>
    </row>
    <row r="79" spans="1:7" x14ac:dyDescent="0.25">
      <c r="A79" t="s">
        <v>4</v>
      </c>
      <c r="B79" t="s">
        <v>69</v>
      </c>
      <c r="C79" t="s">
        <v>85</v>
      </c>
      <c r="D79">
        <v>135</v>
      </c>
      <c r="E79">
        <v>160</v>
      </c>
      <c r="F79">
        <v>295</v>
      </c>
      <c r="G79">
        <v>45.762711864406697</v>
      </c>
    </row>
    <row r="80" spans="1:7" x14ac:dyDescent="0.25">
      <c r="A80" t="s">
        <v>4</v>
      </c>
      <c r="B80" t="s">
        <v>69</v>
      </c>
      <c r="C80" t="s">
        <v>86</v>
      </c>
      <c r="D80">
        <v>40</v>
      </c>
      <c r="E80">
        <v>62</v>
      </c>
      <c r="F80">
        <v>102</v>
      </c>
      <c r="G80">
        <v>39.2156862745098</v>
      </c>
    </row>
    <row r="81" spans="1:7" x14ac:dyDescent="0.25">
      <c r="A81" t="s">
        <v>4</v>
      </c>
      <c r="B81" t="s">
        <v>69</v>
      </c>
      <c r="C81" t="s">
        <v>87</v>
      </c>
      <c r="D81">
        <v>6</v>
      </c>
      <c r="E81">
        <v>12</v>
      </c>
      <c r="F81">
        <v>18</v>
      </c>
      <c r="G81">
        <v>33.3333333333333</v>
      </c>
    </row>
    <row r="82" spans="1:7" x14ac:dyDescent="0.25">
      <c r="A82" t="s">
        <v>4</v>
      </c>
      <c r="B82" t="s">
        <v>69</v>
      </c>
      <c r="C82" t="s">
        <v>88</v>
      </c>
      <c r="D82">
        <v>32</v>
      </c>
      <c r="E82">
        <v>70</v>
      </c>
      <c r="F82">
        <v>102</v>
      </c>
      <c r="G82">
        <v>31.372549019607799</v>
      </c>
    </row>
    <row r="83" spans="1:7" x14ac:dyDescent="0.25">
      <c r="A83" t="s">
        <v>4</v>
      </c>
      <c r="B83" t="s">
        <v>69</v>
      </c>
      <c r="C83" t="s">
        <v>89</v>
      </c>
      <c r="D83">
        <v>17</v>
      </c>
      <c r="E83">
        <v>27</v>
      </c>
      <c r="F83">
        <v>44</v>
      </c>
      <c r="G83">
        <v>38.636363636363598</v>
      </c>
    </row>
    <row r="84" spans="1:7" x14ac:dyDescent="0.25">
      <c r="A84" t="s">
        <v>4</v>
      </c>
      <c r="B84" t="s">
        <v>69</v>
      </c>
      <c r="C84" t="s">
        <v>90</v>
      </c>
      <c r="D84">
        <v>55</v>
      </c>
      <c r="E84">
        <v>126</v>
      </c>
      <c r="F84">
        <v>181</v>
      </c>
      <c r="G84">
        <v>30.386740331491701</v>
      </c>
    </row>
    <row r="85" spans="1:7" x14ac:dyDescent="0.25">
      <c r="A85" t="s">
        <v>4</v>
      </c>
      <c r="B85" t="s">
        <v>69</v>
      </c>
      <c r="C85" t="s">
        <v>91</v>
      </c>
      <c r="D85">
        <v>1</v>
      </c>
      <c r="E85">
        <v>10</v>
      </c>
      <c r="F85">
        <v>11</v>
      </c>
      <c r="G85">
        <v>9.0909090909090899</v>
      </c>
    </row>
    <row r="86" spans="1:7" x14ac:dyDescent="0.25">
      <c r="A86" t="s">
        <v>4</v>
      </c>
      <c r="B86" t="s">
        <v>69</v>
      </c>
      <c r="C86" t="s">
        <v>92</v>
      </c>
      <c r="D86">
        <v>6</v>
      </c>
      <c r="E86">
        <v>17</v>
      </c>
      <c r="F86">
        <v>23</v>
      </c>
      <c r="G86">
        <v>26.086956521739101</v>
      </c>
    </row>
    <row r="87" spans="1:7" x14ac:dyDescent="0.25">
      <c r="A87" t="s">
        <v>4</v>
      </c>
      <c r="B87" t="s">
        <v>69</v>
      </c>
      <c r="C87" t="s">
        <v>93</v>
      </c>
      <c r="D87">
        <v>53</v>
      </c>
      <c r="E87">
        <v>97</v>
      </c>
      <c r="F87">
        <v>150</v>
      </c>
      <c r="G87">
        <v>35.3333333333333</v>
      </c>
    </row>
    <row r="88" spans="1:7" x14ac:dyDescent="0.25">
      <c r="A88" t="s">
        <v>4</v>
      </c>
      <c r="B88" t="s">
        <v>69</v>
      </c>
      <c r="C88" t="s">
        <v>94</v>
      </c>
      <c r="D88">
        <v>77</v>
      </c>
      <c r="E88">
        <v>169</v>
      </c>
      <c r="F88">
        <v>246</v>
      </c>
      <c r="G88">
        <v>31.30081300813</v>
      </c>
    </row>
    <row r="89" spans="1:7" x14ac:dyDescent="0.25">
      <c r="A89" t="s">
        <v>4</v>
      </c>
      <c r="B89" t="s">
        <v>69</v>
      </c>
      <c r="C89" t="s">
        <v>95</v>
      </c>
      <c r="D89">
        <v>35</v>
      </c>
      <c r="E89">
        <v>87</v>
      </c>
      <c r="F89">
        <v>122</v>
      </c>
      <c r="G89">
        <v>28.688524590163901</v>
      </c>
    </row>
    <row r="90" spans="1:7" x14ac:dyDescent="0.25">
      <c r="A90" t="s">
        <v>4</v>
      </c>
      <c r="B90" t="s">
        <v>69</v>
      </c>
      <c r="C90" t="s">
        <v>96</v>
      </c>
      <c r="D90">
        <v>52</v>
      </c>
      <c r="E90">
        <v>144</v>
      </c>
      <c r="F90">
        <v>196</v>
      </c>
      <c r="G90">
        <v>26.530612244897899</v>
      </c>
    </row>
    <row r="91" spans="1:7" x14ac:dyDescent="0.25">
      <c r="A91" t="s">
        <v>4</v>
      </c>
      <c r="B91" t="s">
        <v>69</v>
      </c>
      <c r="C91" t="s">
        <v>97</v>
      </c>
      <c r="D91">
        <v>1</v>
      </c>
      <c r="E91">
        <v>8</v>
      </c>
      <c r="F91">
        <v>9</v>
      </c>
      <c r="G91">
        <v>11.1111111111111</v>
      </c>
    </row>
    <row r="92" spans="1:7" x14ac:dyDescent="0.25">
      <c r="A92" t="s">
        <v>4</v>
      </c>
      <c r="B92" t="s">
        <v>69</v>
      </c>
      <c r="C92" t="s">
        <v>98</v>
      </c>
      <c r="D92">
        <v>10</v>
      </c>
      <c r="E92">
        <v>20</v>
      </c>
      <c r="F92">
        <v>30</v>
      </c>
      <c r="G92">
        <v>33.3333333333333</v>
      </c>
    </row>
    <row r="93" spans="1:7" x14ac:dyDescent="0.25">
      <c r="A93" t="s">
        <v>4</v>
      </c>
      <c r="B93" t="s">
        <v>69</v>
      </c>
      <c r="C93" t="s">
        <v>99</v>
      </c>
      <c r="D93">
        <v>36</v>
      </c>
      <c r="E93">
        <v>52</v>
      </c>
      <c r="F93">
        <v>88</v>
      </c>
      <c r="G93">
        <v>40.909090909090899</v>
      </c>
    </row>
    <row r="94" spans="1:7" x14ac:dyDescent="0.25">
      <c r="A94" t="s">
        <v>4</v>
      </c>
      <c r="B94" t="s">
        <v>69</v>
      </c>
      <c r="C94" t="s">
        <v>100</v>
      </c>
      <c r="D94">
        <v>18</v>
      </c>
      <c r="E94">
        <v>39</v>
      </c>
      <c r="F94">
        <v>57</v>
      </c>
      <c r="G94">
        <v>31.578947368421002</v>
      </c>
    </row>
    <row r="95" spans="1:7" x14ac:dyDescent="0.25">
      <c r="A95" t="s">
        <v>4</v>
      </c>
      <c r="B95" t="s">
        <v>69</v>
      </c>
      <c r="C95" t="s">
        <v>101</v>
      </c>
      <c r="D95">
        <v>20</v>
      </c>
      <c r="E95">
        <v>30</v>
      </c>
      <c r="F95">
        <v>50</v>
      </c>
      <c r="G95">
        <v>40</v>
      </c>
    </row>
    <row r="96" spans="1:7" x14ac:dyDescent="0.25">
      <c r="A96" t="s">
        <v>4</v>
      </c>
      <c r="B96" t="s">
        <v>69</v>
      </c>
      <c r="C96" t="s">
        <v>102</v>
      </c>
      <c r="D96">
        <v>26</v>
      </c>
      <c r="E96">
        <v>40</v>
      </c>
      <c r="F96">
        <v>66</v>
      </c>
      <c r="G96">
        <v>39.393939393939299</v>
      </c>
    </row>
    <row r="97" spans="1:7" x14ac:dyDescent="0.25">
      <c r="A97" t="s">
        <v>4</v>
      </c>
      <c r="B97" t="s">
        <v>69</v>
      </c>
      <c r="C97" t="s">
        <v>103</v>
      </c>
      <c r="D97">
        <v>2</v>
      </c>
      <c r="E97">
        <v>7</v>
      </c>
      <c r="F97">
        <v>9</v>
      </c>
      <c r="G97">
        <v>22.2222222222222</v>
      </c>
    </row>
    <row r="98" spans="1:7" x14ac:dyDescent="0.25">
      <c r="A98" t="s">
        <v>4</v>
      </c>
      <c r="B98" t="s">
        <v>69</v>
      </c>
      <c r="C98" t="s">
        <v>104</v>
      </c>
      <c r="D98">
        <v>6</v>
      </c>
      <c r="E98">
        <v>15</v>
      </c>
      <c r="F98">
        <v>21</v>
      </c>
      <c r="G98">
        <v>28.571428571428498</v>
      </c>
    </row>
    <row r="99" spans="1:7" x14ac:dyDescent="0.25">
      <c r="A99" t="s">
        <v>4</v>
      </c>
      <c r="B99" t="s">
        <v>69</v>
      </c>
      <c r="C99" t="s">
        <v>105</v>
      </c>
      <c r="D99">
        <v>44</v>
      </c>
      <c r="E99">
        <v>115</v>
      </c>
      <c r="F99">
        <v>159</v>
      </c>
      <c r="G99">
        <v>27.672955974842701</v>
      </c>
    </row>
    <row r="100" spans="1:7" x14ac:dyDescent="0.25">
      <c r="A100" t="s">
        <v>4</v>
      </c>
      <c r="B100" t="s">
        <v>69</v>
      </c>
      <c r="C100" t="s">
        <v>106</v>
      </c>
      <c r="D100">
        <v>19</v>
      </c>
      <c r="E100">
        <v>24</v>
      </c>
      <c r="F100">
        <v>43</v>
      </c>
      <c r="G100">
        <v>44.1860465116279</v>
      </c>
    </row>
    <row r="101" spans="1:7" x14ac:dyDescent="0.25">
      <c r="A101" t="s">
        <v>4</v>
      </c>
      <c r="B101" t="s">
        <v>69</v>
      </c>
      <c r="C101" t="s">
        <v>107</v>
      </c>
      <c r="D101">
        <v>43</v>
      </c>
      <c r="E101">
        <v>108</v>
      </c>
      <c r="F101">
        <v>151</v>
      </c>
      <c r="G101">
        <v>28.476821192052899</v>
      </c>
    </row>
    <row r="102" spans="1:7" x14ac:dyDescent="0.25">
      <c r="A102" t="s">
        <v>4</v>
      </c>
      <c r="B102" t="s">
        <v>69</v>
      </c>
      <c r="C102" t="s">
        <v>108</v>
      </c>
      <c r="D102">
        <v>29</v>
      </c>
      <c r="E102">
        <v>76</v>
      </c>
      <c r="F102">
        <v>105</v>
      </c>
      <c r="G102">
        <v>27.619047619047599</v>
      </c>
    </row>
    <row r="103" spans="1:7" x14ac:dyDescent="0.25">
      <c r="A103" t="s">
        <v>4</v>
      </c>
      <c r="B103" t="s">
        <v>69</v>
      </c>
      <c r="C103" t="s">
        <v>109</v>
      </c>
      <c r="D103">
        <v>27</v>
      </c>
      <c r="E103">
        <v>92</v>
      </c>
      <c r="F103">
        <v>119</v>
      </c>
      <c r="G103">
        <v>22.689075630252098</v>
      </c>
    </row>
    <row r="104" spans="1:7" x14ac:dyDescent="0.25">
      <c r="A104" t="s">
        <v>4</v>
      </c>
      <c r="B104" t="s">
        <v>69</v>
      </c>
      <c r="C104" t="s">
        <v>110</v>
      </c>
      <c r="D104">
        <v>8</v>
      </c>
      <c r="E104">
        <v>13</v>
      </c>
      <c r="F104">
        <v>21</v>
      </c>
      <c r="G104">
        <v>38.095238095238003</v>
      </c>
    </row>
    <row r="105" spans="1:7" x14ac:dyDescent="0.25">
      <c r="A105" t="s">
        <v>4</v>
      </c>
      <c r="B105" t="s">
        <v>69</v>
      </c>
      <c r="C105" t="s">
        <v>111</v>
      </c>
      <c r="D105">
        <v>68</v>
      </c>
      <c r="E105">
        <v>150</v>
      </c>
      <c r="F105">
        <v>218</v>
      </c>
      <c r="G105">
        <v>31.192660550458701</v>
      </c>
    </row>
    <row r="106" spans="1:7" x14ac:dyDescent="0.25">
      <c r="A106" t="s">
        <v>112</v>
      </c>
      <c r="B106" t="s">
        <v>113</v>
      </c>
      <c r="C106" t="s">
        <v>114</v>
      </c>
      <c r="D106">
        <v>105</v>
      </c>
      <c r="E106">
        <v>66</v>
      </c>
      <c r="F106">
        <v>171</v>
      </c>
      <c r="G106">
        <v>61.403508771929801</v>
      </c>
    </row>
    <row r="107" spans="1:7" x14ac:dyDescent="0.25">
      <c r="A107" t="s">
        <v>112</v>
      </c>
      <c r="B107" t="s">
        <v>113</v>
      </c>
      <c r="C107" t="s">
        <v>115</v>
      </c>
      <c r="D107">
        <v>205</v>
      </c>
      <c r="E107">
        <v>50</v>
      </c>
      <c r="F107">
        <v>255</v>
      </c>
      <c r="G107">
        <v>80.392156862745097</v>
      </c>
    </row>
    <row r="108" spans="1:7" x14ac:dyDescent="0.25">
      <c r="A108" t="s">
        <v>112</v>
      </c>
      <c r="B108" t="s">
        <v>113</v>
      </c>
      <c r="C108" t="s">
        <v>116</v>
      </c>
      <c r="D108">
        <v>259</v>
      </c>
      <c r="E108">
        <v>36</v>
      </c>
      <c r="F108">
        <v>295</v>
      </c>
      <c r="G108">
        <v>87.796610169491501</v>
      </c>
    </row>
    <row r="109" spans="1:7" x14ac:dyDescent="0.25">
      <c r="A109" t="s">
        <v>112</v>
      </c>
      <c r="B109" t="s">
        <v>113</v>
      </c>
      <c r="C109" t="s">
        <v>117</v>
      </c>
      <c r="D109">
        <v>441</v>
      </c>
      <c r="E109">
        <v>61</v>
      </c>
      <c r="F109">
        <v>502</v>
      </c>
      <c r="G109">
        <v>87.848605577689199</v>
      </c>
    </row>
    <row r="110" spans="1:7" x14ac:dyDescent="0.25">
      <c r="A110" t="s">
        <v>112</v>
      </c>
      <c r="B110" t="s">
        <v>113</v>
      </c>
      <c r="C110" t="s">
        <v>118</v>
      </c>
      <c r="D110">
        <v>363</v>
      </c>
      <c r="E110">
        <v>54</v>
      </c>
      <c r="F110">
        <v>417</v>
      </c>
      <c r="G110">
        <v>87.050359712230204</v>
      </c>
    </row>
    <row r="111" spans="1:7" x14ac:dyDescent="0.25">
      <c r="A111" t="s">
        <v>112</v>
      </c>
      <c r="B111" t="s">
        <v>113</v>
      </c>
      <c r="C111" t="s">
        <v>119</v>
      </c>
      <c r="D111">
        <v>275</v>
      </c>
      <c r="E111">
        <v>38</v>
      </c>
      <c r="F111">
        <v>313</v>
      </c>
      <c r="G111">
        <v>87.859424920127793</v>
      </c>
    </row>
    <row r="112" spans="1:7" x14ac:dyDescent="0.25">
      <c r="A112" t="s">
        <v>112</v>
      </c>
      <c r="B112" t="s">
        <v>113</v>
      </c>
      <c r="C112" t="s">
        <v>120</v>
      </c>
      <c r="D112">
        <v>481</v>
      </c>
      <c r="E112">
        <v>88</v>
      </c>
      <c r="F112">
        <v>569</v>
      </c>
      <c r="G112">
        <v>84.534270650263593</v>
      </c>
    </row>
    <row r="113" spans="1:7" x14ac:dyDescent="0.25">
      <c r="A113" t="s">
        <v>112</v>
      </c>
      <c r="B113" t="s">
        <v>113</v>
      </c>
      <c r="C113" t="s">
        <v>121</v>
      </c>
      <c r="D113">
        <v>118</v>
      </c>
      <c r="E113">
        <v>42</v>
      </c>
      <c r="F113">
        <v>160</v>
      </c>
      <c r="G113">
        <v>73.75</v>
      </c>
    </row>
    <row r="114" spans="1:7" x14ac:dyDescent="0.25">
      <c r="A114" t="s">
        <v>112</v>
      </c>
      <c r="B114" t="s">
        <v>113</v>
      </c>
      <c r="C114" t="s">
        <v>122</v>
      </c>
      <c r="D114">
        <v>109</v>
      </c>
      <c r="E114">
        <v>58</v>
      </c>
      <c r="F114">
        <v>167</v>
      </c>
      <c r="G114">
        <v>65.269461077844298</v>
      </c>
    </row>
    <row r="115" spans="1:7" x14ac:dyDescent="0.25">
      <c r="A115" t="s">
        <v>112</v>
      </c>
      <c r="B115" t="s">
        <v>113</v>
      </c>
      <c r="C115" t="s">
        <v>123</v>
      </c>
      <c r="D115">
        <v>75</v>
      </c>
      <c r="E115">
        <v>51</v>
      </c>
      <c r="F115">
        <v>126</v>
      </c>
      <c r="G115">
        <v>59.523809523809497</v>
      </c>
    </row>
    <row r="116" spans="1:7" x14ac:dyDescent="0.25">
      <c r="A116" t="s">
        <v>112</v>
      </c>
      <c r="B116" t="s">
        <v>113</v>
      </c>
      <c r="C116" t="s">
        <v>124</v>
      </c>
      <c r="D116">
        <v>346</v>
      </c>
      <c r="E116">
        <v>57</v>
      </c>
      <c r="F116">
        <v>403</v>
      </c>
      <c r="G116">
        <v>85.856079404466499</v>
      </c>
    </row>
    <row r="117" spans="1:7" x14ac:dyDescent="0.25">
      <c r="A117" t="s">
        <v>112</v>
      </c>
      <c r="B117" t="s">
        <v>113</v>
      </c>
      <c r="C117" t="s">
        <v>125</v>
      </c>
      <c r="D117">
        <v>436</v>
      </c>
      <c r="E117">
        <v>94</v>
      </c>
      <c r="F117">
        <v>530</v>
      </c>
      <c r="G117">
        <v>82.264150943396203</v>
      </c>
    </row>
    <row r="118" spans="1:7" x14ac:dyDescent="0.25">
      <c r="A118" t="s">
        <v>112</v>
      </c>
      <c r="B118" t="s">
        <v>113</v>
      </c>
      <c r="C118" t="s">
        <v>126</v>
      </c>
      <c r="D118">
        <v>422</v>
      </c>
      <c r="E118">
        <v>66</v>
      </c>
      <c r="F118">
        <v>488</v>
      </c>
      <c r="G118">
        <v>86.475409836065495</v>
      </c>
    </row>
    <row r="119" spans="1:7" x14ac:dyDescent="0.25">
      <c r="A119" t="s">
        <v>112</v>
      </c>
      <c r="B119" t="s">
        <v>113</v>
      </c>
      <c r="C119" t="s">
        <v>127</v>
      </c>
      <c r="D119">
        <v>415</v>
      </c>
      <c r="E119">
        <v>91</v>
      </c>
      <c r="F119">
        <v>506</v>
      </c>
      <c r="G119">
        <v>82.015810276679801</v>
      </c>
    </row>
    <row r="120" spans="1:7" x14ac:dyDescent="0.25">
      <c r="A120" t="s">
        <v>112</v>
      </c>
      <c r="B120" t="s">
        <v>113</v>
      </c>
      <c r="C120" t="s">
        <v>128</v>
      </c>
      <c r="D120">
        <v>306</v>
      </c>
      <c r="E120">
        <v>47</v>
      </c>
      <c r="F120">
        <v>353</v>
      </c>
      <c r="G120">
        <v>86.685552407931993</v>
      </c>
    </row>
    <row r="121" spans="1:7" x14ac:dyDescent="0.25">
      <c r="A121" t="s">
        <v>112</v>
      </c>
      <c r="B121" t="s">
        <v>113</v>
      </c>
      <c r="C121" t="s">
        <v>129</v>
      </c>
      <c r="D121">
        <v>62</v>
      </c>
      <c r="E121">
        <v>12</v>
      </c>
      <c r="F121">
        <v>74</v>
      </c>
      <c r="G121">
        <v>83.783783783783704</v>
      </c>
    </row>
    <row r="122" spans="1:7" x14ac:dyDescent="0.25">
      <c r="A122" t="s">
        <v>112</v>
      </c>
      <c r="B122" t="s">
        <v>113</v>
      </c>
      <c r="C122" t="s">
        <v>130</v>
      </c>
      <c r="D122">
        <v>117</v>
      </c>
      <c r="E122">
        <v>46</v>
      </c>
      <c r="F122">
        <v>163</v>
      </c>
      <c r="G122">
        <v>71.779141104294396</v>
      </c>
    </row>
    <row r="123" spans="1:7" x14ac:dyDescent="0.25">
      <c r="A123" t="s">
        <v>112</v>
      </c>
      <c r="B123" t="s">
        <v>113</v>
      </c>
      <c r="C123" t="s">
        <v>131</v>
      </c>
      <c r="D123">
        <v>507</v>
      </c>
      <c r="E123">
        <v>92</v>
      </c>
      <c r="F123">
        <v>599</v>
      </c>
      <c r="G123">
        <v>84.641068447412295</v>
      </c>
    </row>
    <row r="124" spans="1:7" x14ac:dyDescent="0.25">
      <c r="A124" t="s">
        <v>112</v>
      </c>
      <c r="B124" t="s">
        <v>113</v>
      </c>
      <c r="C124" t="s">
        <v>132</v>
      </c>
      <c r="D124">
        <v>431</v>
      </c>
      <c r="E124">
        <v>51</v>
      </c>
      <c r="F124">
        <v>482</v>
      </c>
      <c r="G124">
        <v>89.419087136929406</v>
      </c>
    </row>
    <row r="125" spans="1:7" x14ac:dyDescent="0.25">
      <c r="A125" t="s">
        <v>112</v>
      </c>
      <c r="B125" t="s">
        <v>113</v>
      </c>
      <c r="C125" t="s">
        <v>133</v>
      </c>
      <c r="D125">
        <v>454</v>
      </c>
      <c r="E125">
        <v>64</v>
      </c>
      <c r="F125">
        <v>518</v>
      </c>
      <c r="G125">
        <v>87.644787644787598</v>
      </c>
    </row>
    <row r="126" spans="1:7" x14ac:dyDescent="0.25">
      <c r="A126" t="s">
        <v>112</v>
      </c>
      <c r="B126" t="s">
        <v>113</v>
      </c>
      <c r="C126" t="s">
        <v>134</v>
      </c>
      <c r="D126">
        <v>470</v>
      </c>
      <c r="E126">
        <v>51</v>
      </c>
      <c r="F126">
        <v>521</v>
      </c>
      <c r="G126">
        <v>90.211132437619895</v>
      </c>
    </row>
    <row r="127" spans="1:7" x14ac:dyDescent="0.25">
      <c r="A127" t="s">
        <v>112</v>
      </c>
      <c r="B127" t="s">
        <v>113</v>
      </c>
      <c r="C127" t="s">
        <v>135</v>
      </c>
      <c r="D127">
        <v>389</v>
      </c>
      <c r="E127">
        <v>47</v>
      </c>
      <c r="F127">
        <v>436</v>
      </c>
      <c r="G127">
        <v>89.220183486238497</v>
      </c>
    </row>
    <row r="128" spans="1:7" x14ac:dyDescent="0.25">
      <c r="A128" t="s">
        <v>112</v>
      </c>
      <c r="B128" t="s">
        <v>113</v>
      </c>
      <c r="C128" t="s">
        <v>136</v>
      </c>
      <c r="D128">
        <v>472</v>
      </c>
      <c r="E128">
        <v>65</v>
      </c>
      <c r="F128">
        <v>537</v>
      </c>
      <c r="G128">
        <v>87.895716945996199</v>
      </c>
    </row>
    <row r="129" spans="1:7" x14ac:dyDescent="0.25">
      <c r="A129" t="s">
        <v>112</v>
      </c>
      <c r="B129" t="s">
        <v>113</v>
      </c>
      <c r="C129" t="s">
        <v>137</v>
      </c>
      <c r="D129">
        <v>461</v>
      </c>
      <c r="E129">
        <v>71</v>
      </c>
      <c r="F129">
        <v>532</v>
      </c>
      <c r="G129">
        <v>86.654135338345796</v>
      </c>
    </row>
    <row r="130" spans="1:7" x14ac:dyDescent="0.25">
      <c r="A130" t="s">
        <v>112</v>
      </c>
      <c r="B130" t="s">
        <v>138</v>
      </c>
      <c r="C130" t="s">
        <v>139</v>
      </c>
      <c r="D130">
        <v>149</v>
      </c>
      <c r="E130">
        <v>191</v>
      </c>
      <c r="F130">
        <v>340</v>
      </c>
      <c r="G130">
        <v>43.823529411764703</v>
      </c>
    </row>
    <row r="131" spans="1:7" x14ac:dyDescent="0.25">
      <c r="A131" t="s">
        <v>112</v>
      </c>
      <c r="B131" t="s">
        <v>138</v>
      </c>
      <c r="C131" t="s">
        <v>140</v>
      </c>
      <c r="D131">
        <v>159</v>
      </c>
      <c r="E131">
        <v>126</v>
      </c>
      <c r="F131">
        <v>285</v>
      </c>
      <c r="G131">
        <v>55.789473684210499</v>
      </c>
    </row>
    <row r="132" spans="1:7" x14ac:dyDescent="0.25">
      <c r="A132" t="s">
        <v>112</v>
      </c>
      <c r="B132" t="s">
        <v>138</v>
      </c>
      <c r="C132" t="s">
        <v>141</v>
      </c>
      <c r="D132">
        <v>9</v>
      </c>
      <c r="E132">
        <v>20</v>
      </c>
      <c r="F132">
        <v>29</v>
      </c>
      <c r="G132">
        <v>31.034482758620602</v>
      </c>
    </row>
    <row r="133" spans="1:7" x14ac:dyDescent="0.25">
      <c r="A133" t="s">
        <v>112</v>
      </c>
      <c r="B133" t="s">
        <v>138</v>
      </c>
      <c r="C133" t="s">
        <v>142</v>
      </c>
      <c r="D133">
        <v>197</v>
      </c>
      <c r="E133">
        <v>111</v>
      </c>
      <c r="F133">
        <v>308</v>
      </c>
      <c r="G133">
        <v>63.961038961038902</v>
      </c>
    </row>
    <row r="134" spans="1:7" x14ac:dyDescent="0.25">
      <c r="A134" t="s">
        <v>112</v>
      </c>
      <c r="B134" t="s">
        <v>138</v>
      </c>
      <c r="C134" t="s">
        <v>143</v>
      </c>
      <c r="D134">
        <v>100</v>
      </c>
      <c r="E134">
        <v>119</v>
      </c>
      <c r="F134">
        <v>219</v>
      </c>
      <c r="G134">
        <v>45.662100456620998</v>
      </c>
    </row>
    <row r="135" spans="1:7" x14ac:dyDescent="0.25">
      <c r="A135" t="s">
        <v>112</v>
      </c>
      <c r="B135" t="s">
        <v>138</v>
      </c>
      <c r="C135" t="s">
        <v>144</v>
      </c>
      <c r="D135">
        <v>52</v>
      </c>
      <c r="E135">
        <v>85</v>
      </c>
      <c r="F135">
        <v>137</v>
      </c>
      <c r="G135">
        <v>37.956204379562003</v>
      </c>
    </row>
    <row r="136" spans="1:7" x14ac:dyDescent="0.25">
      <c r="A136" t="s">
        <v>112</v>
      </c>
      <c r="B136" t="s">
        <v>138</v>
      </c>
      <c r="C136" t="s">
        <v>145</v>
      </c>
      <c r="D136">
        <v>107</v>
      </c>
      <c r="E136">
        <v>128</v>
      </c>
      <c r="F136">
        <v>235</v>
      </c>
      <c r="G136">
        <v>45.531914893617</v>
      </c>
    </row>
    <row r="137" spans="1:7" x14ac:dyDescent="0.25">
      <c r="A137" t="s">
        <v>112</v>
      </c>
      <c r="B137" t="s">
        <v>138</v>
      </c>
      <c r="C137" t="s">
        <v>146</v>
      </c>
      <c r="D137">
        <v>51</v>
      </c>
      <c r="E137">
        <v>43</v>
      </c>
      <c r="F137">
        <v>94</v>
      </c>
      <c r="G137">
        <v>54.255319148936103</v>
      </c>
    </row>
    <row r="138" spans="1:7" x14ac:dyDescent="0.25">
      <c r="A138" t="s">
        <v>112</v>
      </c>
      <c r="B138" t="s">
        <v>138</v>
      </c>
      <c r="C138" t="s">
        <v>147</v>
      </c>
      <c r="D138">
        <v>41</v>
      </c>
      <c r="E138">
        <v>52</v>
      </c>
      <c r="F138">
        <v>93</v>
      </c>
      <c r="G138">
        <v>44.086021505376301</v>
      </c>
    </row>
    <row r="139" spans="1:7" x14ac:dyDescent="0.25">
      <c r="A139" t="s">
        <v>112</v>
      </c>
      <c r="B139" t="s">
        <v>138</v>
      </c>
      <c r="C139" t="s">
        <v>148</v>
      </c>
      <c r="D139">
        <v>135</v>
      </c>
      <c r="E139">
        <v>133</v>
      </c>
      <c r="F139">
        <v>268</v>
      </c>
      <c r="G139">
        <v>50.373134328358198</v>
      </c>
    </row>
    <row r="140" spans="1:7" x14ac:dyDescent="0.25">
      <c r="A140" t="s">
        <v>112</v>
      </c>
      <c r="B140" t="s">
        <v>138</v>
      </c>
      <c r="C140" t="s">
        <v>149</v>
      </c>
      <c r="D140">
        <v>10</v>
      </c>
      <c r="E140">
        <v>14</v>
      </c>
      <c r="F140">
        <v>24</v>
      </c>
      <c r="G140">
        <v>41.6666666666666</v>
      </c>
    </row>
    <row r="141" spans="1:7" x14ac:dyDescent="0.25">
      <c r="A141" t="s">
        <v>112</v>
      </c>
      <c r="B141" t="s">
        <v>138</v>
      </c>
      <c r="C141" t="s">
        <v>150</v>
      </c>
      <c r="D141">
        <v>129</v>
      </c>
      <c r="E141">
        <v>131</v>
      </c>
      <c r="F141">
        <v>260</v>
      </c>
      <c r="G141">
        <v>49.615384615384599</v>
      </c>
    </row>
    <row r="142" spans="1:7" x14ac:dyDescent="0.25">
      <c r="A142" t="s">
        <v>112</v>
      </c>
      <c r="B142" t="s">
        <v>138</v>
      </c>
      <c r="C142" t="s">
        <v>151</v>
      </c>
      <c r="D142">
        <v>225</v>
      </c>
      <c r="E142">
        <v>174</v>
      </c>
      <c r="F142">
        <v>399</v>
      </c>
      <c r="G142">
        <v>56.390977443609003</v>
      </c>
    </row>
    <row r="143" spans="1:7" x14ac:dyDescent="0.25">
      <c r="A143" t="s">
        <v>112</v>
      </c>
      <c r="B143" t="s">
        <v>138</v>
      </c>
      <c r="C143" t="s">
        <v>152</v>
      </c>
      <c r="D143">
        <v>121</v>
      </c>
      <c r="E143">
        <v>75</v>
      </c>
      <c r="F143">
        <v>196</v>
      </c>
      <c r="G143">
        <v>61.734693877551003</v>
      </c>
    </row>
    <row r="144" spans="1:7" x14ac:dyDescent="0.25">
      <c r="A144" t="s">
        <v>112</v>
      </c>
      <c r="B144" t="s">
        <v>138</v>
      </c>
      <c r="C144" t="s">
        <v>153</v>
      </c>
      <c r="D144">
        <v>80</v>
      </c>
      <c r="E144">
        <v>65</v>
      </c>
      <c r="F144">
        <v>145</v>
      </c>
      <c r="G144">
        <v>55.172413793103402</v>
      </c>
    </row>
    <row r="145" spans="1:7" x14ac:dyDescent="0.25">
      <c r="A145" t="s">
        <v>112</v>
      </c>
      <c r="B145" t="s">
        <v>138</v>
      </c>
      <c r="C145" t="s">
        <v>154</v>
      </c>
      <c r="D145">
        <v>80</v>
      </c>
      <c r="E145">
        <v>94</v>
      </c>
      <c r="F145">
        <v>174</v>
      </c>
      <c r="G145">
        <v>45.9770114942528</v>
      </c>
    </row>
    <row r="146" spans="1:7" x14ac:dyDescent="0.25">
      <c r="A146" t="s">
        <v>112</v>
      </c>
      <c r="B146" t="s">
        <v>138</v>
      </c>
      <c r="C146" t="s">
        <v>155</v>
      </c>
      <c r="D146">
        <v>185</v>
      </c>
      <c r="E146">
        <v>176</v>
      </c>
      <c r="F146">
        <v>361</v>
      </c>
      <c r="G146">
        <v>51.246537396121802</v>
      </c>
    </row>
    <row r="147" spans="1:7" x14ac:dyDescent="0.25">
      <c r="A147" t="s">
        <v>112</v>
      </c>
      <c r="B147" t="s">
        <v>138</v>
      </c>
      <c r="C147" t="s">
        <v>156</v>
      </c>
      <c r="D147">
        <v>238</v>
      </c>
      <c r="E147">
        <v>203</v>
      </c>
      <c r="F147">
        <v>441</v>
      </c>
      <c r="G147">
        <v>53.968253968253897</v>
      </c>
    </row>
    <row r="148" spans="1:7" x14ac:dyDescent="0.25">
      <c r="A148" t="s">
        <v>112</v>
      </c>
      <c r="B148" t="s">
        <v>138</v>
      </c>
      <c r="C148" t="s">
        <v>157</v>
      </c>
      <c r="D148">
        <v>219</v>
      </c>
      <c r="E148">
        <v>192</v>
      </c>
      <c r="F148">
        <v>411</v>
      </c>
      <c r="G148">
        <v>53.284671532846701</v>
      </c>
    </row>
    <row r="149" spans="1:7" x14ac:dyDescent="0.25">
      <c r="A149" t="s">
        <v>112</v>
      </c>
      <c r="B149" t="s">
        <v>138</v>
      </c>
      <c r="C149" t="s">
        <v>158</v>
      </c>
      <c r="D149">
        <v>145</v>
      </c>
      <c r="E149">
        <v>143</v>
      </c>
      <c r="F149">
        <v>288</v>
      </c>
      <c r="G149">
        <v>50.3472222222222</v>
      </c>
    </row>
    <row r="150" spans="1:7" x14ac:dyDescent="0.25">
      <c r="A150" t="s">
        <v>112</v>
      </c>
      <c r="B150" t="s">
        <v>138</v>
      </c>
      <c r="C150" t="s">
        <v>159</v>
      </c>
      <c r="D150">
        <v>52</v>
      </c>
      <c r="E150">
        <v>56</v>
      </c>
      <c r="F150">
        <v>108</v>
      </c>
      <c r="G150">
        <v>48.148148148148103</v>
      </c>
    </row>
    <row r="151" spans="1:7" x14ac:dyDescent="0.25">
      <c r="A151" t="s">
        <v>112</v>
      </c>
      <c r="B151" t="s">
        <v>138</v>
      </c>
      <c r="C151" t="s">
        <v>160</v>
      </c>
      <c r="D151">
        <v>80</v>
      </c>
      <c r="E151">
        <v>105</v>
      </c>
      <c r="F151">
        <v>185</v>
      </c>
      <c r="G151">
        <v>43.243243243243199</v>
      </c>
    </row>
    <row r="152" spans="1:7" x14ac:dyDescent="0.25">
      <c r="A152" t="s">
        <v>112</v>
      </c>
      <c r="B152" t="s">
        <v>138</v>
      </c>
      <c r="C152" t="s">
        <v>161</v>
      </c>
      <c r="D152">
        <v>70</v>
      </c>
      <c r="E152">
        <v>94</v>
      </c>
      <c r="F152">
        <v>164</v>
      </c>
      <c r="G152">
        <v>42.682926829268197</v>
      </c>
    </row>
    <row r="153" spans="1:7" x14ac:dyDescent="0.25">
      <c r="A153" t="s">
        <v>112</v>
      </c>
      <c r="B153" t="s">
        <v>138</v>
      </c>
      <c r="C153" t="s">
        <v>162</v>
      </c>
      <c r="D153">
        <v>262</v>
      </c>
      <c r="E153">
        <v>142</v>
      </c>
      <c r="F153">
        <v>404</v>
      </c>
      <c r="G153">
        <v>64.851485148514797</v>
      </c>
    </row>
    <row r="154" spans="1:7" x14ac:dyDescent="0.25">
      <c r="A154" t="s">
        <v>112</v>
      </c>
      <c r="B154" t="s">
        <v>163</v>
      </c>
      <c r="C154" t="s">
        <v>164</v>
      </c>
      <c r="D154">
        <v>166</v>
      </c>
      <c r="E154">
        <v>139</v>
      </c>
      <c r="F154">
        <v>305</v>
      </c>
      <c r="G154">
        <v>54.426229508196698</v>
      </c>
    </row>
    <row r="155" spans="1:7" x14ac:dyDescent="0.25">
      <c r="A155" t="s">
        <v>112</v>
      </c>
      <c r="B155" t="s">
        <v>163</v>
      </c>
      <c r="C155" t="s">
        <v>165</v>
      </c>
      <c r="D155">
        <v>198</v>
      </c>
      <c r="E155">
        <v>189</v>
      </c>
      <c r="F155">
        <v>387</v>
      </c>
      <c r="G155">
        <v>51.162790697674403</v>
      </c>
    </row>
    <row r="156" spans="1:7" x14ac:dyDescent="0.25">
      <c r="A156" t="s">
        <v>112</v>
      </c>
      <c r="B156" t="s">
        <v>163</v>
      </c>
      <c r="C156" t="s">
        <v>166</v>
      </c>
      <c r="D156">
        <v>208</v>
      </c>
      <c r="E156">
        <v>197</v>
      </c>
      <c r="F156">
        <v>405</v>
      </c>
      <c r="G156">
        <v>51.358024691357997</v>
      </c>
    </row>
    <row r="157" spans="1:7" x14ac:dyDescent="0.25">
      <c r="A157" t="s">
        <v>112</v>
      </c>
      <c r="B157" t="s">
        <v>163</v>
      </c>
      <c r="C157" t="s">
        <v>167</v>
      </c>
      <c r="D157">
        <v>211</v>
      </c>
      <c r="E157">
        <v>198</v>
      </c>
      <c r="F157">
        <v>409</v>
      </c>
      <c r="G157">
        <v>51.589242053789697</v>
      </c>
    </row>
    <row r="158" spans="1:7" x14ac:dyDescent="0.25">
      <c r="A158" t="s">
        <v>112</v>
      </c>
      <c r="B158" t="s">
        <v>163</v>
      </c>
      <c r="C158" t="s">
        <v>168</v>
      </c>
      <c r="D158">
        <v>173</v>
      </c>
      <c r="E158">
        <v>176</v>
      </c>
      <c r="F158">
        <v>349</v>
      </c>
      <c r="G158">
        <v>49.570200573065897</v>
      </c>
    </row>
    <row r="159" spans="1:7" x14ac:dyDescent="0.25">
      <c r="A159" t="s">
        <v>112</v>
      </c>
      <c r="B159" t="s">
        <v>163</v>
      </c>
      <c r="C159" t="s">
        <v>169</v>
      </c>
      <c r="D159">
        <v>93</v>
      </c>
      <c r="E159">
        <v>107</v>
      </c>
      <c r="F159">
        <v>200</v>
      </c>
      <c r="G159">
        <v>46.5</v>
      </c>
    </row>
    <row r="160" spans="1:7" x14ac:dyDescent="0.25">
      <c r="A160" t="s">
        <v>112</v>
      </c>
      <c r="B160" t="s">
        <v>163</v>
      </c>
      <c r="C160" t="s">
        <v>170</v>
      </c>
      <c r="D160">
        <v>157</v>
      </c>
      <c r="E160">
        <v>186</v>
      </c>
      <c r="F160">
        <v>343</v>
      </c>
      <c r="G160">
        <v>45.7725947521865</v>
      </c>
    </row>
    <row r="161" spans="1:7" x14ac:dyDescent="0.25">
      <c r="A161" t="s">
        <v>112</v>
      </c>
      <c r="B161" t="s">
        <v>163</v>
      </c>
      <c r="C161" t="s">
        <v>171</v>
      </c>
      <c r="D161">
        <v>75</v>
      </c>
      <c r="E161">
        <v>78</v>
      </c>
      <c r="F161">
        <v>153</v>
      </c>
      <c r="G161">
        <v>49.019607843137202</v>
      </c>
    </row>
    <row r="162" spans="1:7" x14ac:dyDescent="0.25">
      <c r="A162" t="s">
        <v>112</v>
      </c>
      <c r="B162" t="s">
        <v>163</v>
      </c>
      <c r="C162" t="s">
        <v>172</v>
      </c>
      <c r="D162">
        <v>208</v>
      </c>
      <c r="E162">
        <v>215</v>
      </c>
      <c r="F162">
        <v>423</v>
      </c>
      <c r="G162">
        <v>49.1725768321513</v>
      </c>
    </row>
    <row r="163" spans="1:7" x14ac:dyDescent="0.25">
      <c r="A163" t="s">
        <v>112</v>
      </c>
      <c r="B163" t="s">
        <v>163</v>
      </c>
      <c r="C163" t="s">
        <v>173</v>
      </c>
      <c r="D163">
        <v>88</v>
      </c>
      <c r="E163">
        <v>153</v>
      </c>
      <c r="F163">
        <v>241</v>
      </c>
      <c r="G163">
        <v>36.514522821576698</v>
      </c>
    </row>
    <row r="164" spans="1:7" x14ac:dyDescent="0.25">
      <c r="A164" t="s">
        <v>112</v>
      </c>
      <c r="B164" t="s">
        <v>163</v>
      </c>
      <c r="C164" t="s">
        <v>174</v>
      </c>
      <c r="D164">
        <v>202</v>
      </c>
      <c r="E164">
        <v>224</v>
      </c>
      <c r="F164">
        <v>426</v>
      </c>
      <c r="G164">
        <v>47.417840375586799</v>
      </c>
    </row>
    <row r="165" spans="1:7" x14ac:dyDescent="0.25">
      <c r="A165" t="s">
        <v>112</v>
      </c>
      <c r="B165" t="s">
        <v>163</v>
      </c>
      <c r="C165" t="s">
        <v>175</v>
      </c>
      <c r="D165">
        <v>36</v>
      </c>
      <c r="E165">
        <v>33</v>
      </c>
      <c r="F165">
        <v>69</v>
      </c>
      <c r="G165">
        <v>52.173913043478201</v>
      </c>
    </row>
    <row r="166" spans="1:7" x14ac:dyDescent="0.25">
      <c r="A166" t="s">
        <v>112</v>
      </c>
      <c r="B166" t="s">
        <v>163</v>
      </c>
      <c r="C166" t="s">
        <v>176</v>
      </c>
      <c r="D166">
        <v>54</v>
      </c>
      <c r="E166">
        <v>53</v>
      </c>
      <c r="F166">
        <v>107</v>
      </c>
      <c r="G166">
        <v>50.467289719626102</v>
      </c>
    </row>
    <row r="167" spans="1:7" x14ac:dyDescent="0.25">
      <c r="A167" t="s">
        <v>112</v>
      </c>
      <c r="B167" t="s">
        <v>163</v>
      </c>
      <c r="C167" t="s">
        <v>177</v>
      </c>
      <c r="D167">
        <v>131</v>
      </c>
      <c r="E167">
        <v>162</v>
      </c>
      <c r="F167">
        <v>293</v>
      </c>
      <c r="G167">
        <v>44.709897610921502</v>
      </c>
    </row>
    <row r="168" spans="1:7" x14ac:dyDescent="0.25">
      <c r="A168" t="s">
        <v>112</v>
      </c>
      <c r="B168" t="s">
        <v>163</v>
      </c>
      <c r="C168" t="s">
        <v>178</v>
      </c>
      <c r="D168">
        <v>60</v>
      </c>
      <c r="E168">
        <v>101</v>
      </c>
      <c r="F168">
        <v>161</v>
      </c>
      <c r="G168">
        <v>37.267080745341602</v>
      </c>
    </row>
    <row r="169" spans="1:7" x14ac:dyDescent="0.25">
      <c r="A169" t="s">
        <v>112</v>
      </c>
      <c r="B169" t="s">
        <v>163</v>
      </c>
      <c r="C169" t="s">
        <v>179</v>
      </c>
      <c r="D169">
        <v>100</v>
      </c>
      <c r="E169">
        <v>78</v>
      </c>
      <c r="F169">
        <v>178</v>
      </c>
      <c r="G169">
        <v>56.179775280898802</v>
      </c>
    </row>
    <row r="170" spans="1:7" x14ac:dyDescent="0.25">
      <c r="A170" t="s">
        <v>112</v>
      </c>
      <c r="B170" t="s">
        <v>163</v>
      </c>
      <c r="C170" t="s">
        <v>180</v>
      </c>
      <c r="D170">
        <v>13</v>
      </c>
      <c r="E170">
        <v>5</v>
      </c>
      <c r="F170">
        <v>18</v>
      </c>
      <c r="G170">
        <v>72.2222222222222</v>
      </c>
    </row>
    <row r="171" spans="1:7" x14ac:dyDescent="0.25">
      <c r="A171" t="s">
        <v>112</v>
      </c>
      <c r="B171" t="s">
        <v>163</v>
      </c>
      <c r="C171" t="s">
        <v>181</v>
      </c>
      <c r="D171">
        <v>192</v>
      </c>
      <c r="E171">
        <v>187</v>
      </c>
      <c r="F171">
        <v>379</v>
      </c>
      <c r="G171">
        <v>50.659630606860098</v>
      </c>
    </row>
    <row r="172" spans="1:7" x14ac:dyDescent="0.25">
      <c r="A172" t="s">
        <v>112</v>
      </c>
      <c r="B172" t="s">
        <v>163</v>
      </c>
      <c r="C172" t="s">
        <v>182</v>
      </c>
      <c r="D172">
        <v>51</v>
      </c>
      <c r="E172">
        <v>41</v>
      </c>
      <c r="F172">
        <v>92</v>
      </c>
      <c r="G172">
        <v>55.434782608695599</v>
      </c>
    </row>
    <row r="173" spans="1:7" x14ac:dyDescent="0.25">
      <c r="A173" t="s">
        <v>112</v>
      </c>
      <c r="B173" t="s">
        <v>163</v>
      </c>
      <c r="C173" t="s">
        <v>183</v>
      </c>
      <c r="D173">
        <v>47</v>
      </c>
      <c r="E173">
        <v>118</v>
      </c>
      <c r="F173">
        <v>165</v>
      </c>
      <c r="G173">
        <v>28.484848484848399</v>
      </c>
    </row>
    <row r="174" spans="1:7" x14ac:dyDescent="0.25">
      <c r="A174" t="s">
        <v>112</v>
      </c>
      <c r="B174" t="s">
        <v>163</v>
      </c>
      <c r="C174" t="s">
        <v>184</v>
      </c>
      <c r="D174">
        <v>6</v>
      </c>
      <c r="E174">
        <v>10</v>
      </c>
      <c r="F174">
        <v>16</v>
      </c>
      <c r="G174">
        <v>37.5</v>
      </c>
    </row>
    <row r="175" spans="1:7" x14ac:dyDescent="0.25">
      <c r="A175" t="s">
        <v>112</v>
      </c>
      <c r="B175" t="s">
        <v>163</v>
      </c>
      <c r="C175" t="s">
        <v>185</v>
      </c>
      <c r="D175">
        <v>50</v>
      </c>
      <c r="E175">
        <v>97</v>
      </c>
      <c r="F175">
        <v>147</v>
      </c>
      <c r="G175">
        <v>34.013605442176797</v>
      </c>
    </row>
    <row r="176" spans="1:7" x14ac:dyDescent="0.25">
      <c r="A176" t="s">
        <v>112</v>
      </c>
      <c r="B176" t="s">
        <v>163</v>
      </c>
      <c r="C176" t="s">
        <v>186</v>
      </c>
      <c r="D176">
        <v>81</v>
      </c>
      <c r="E176">
        <v>58</v>
      </c>
      <c r="F176">
        <v>139</v>
      </c>
      <c r="G176">
        <v>58.273381294963997</v>
      </c>
    </row>
    <row r="177" spans="1:7" x14ac:dyDescent="0.25">
      <c r="A177" t="s">
        <v>112</v>
      </c>
      <c r="B177" t="s">
        <v>163</v>
      </c>
      <c r="C177" t="s">
        <v>187</v>
      </c>
      <c r="D177">
        <v>136</v>
      </c>
      <c r="E177">
        <v>163</v>
      </c>
      <c r="F177">
        <v>299</v>
      </c>
      <c r="G177">
        <v>45.484949832775897</v>
      </c>
    </row>
    <row r="178" spans="1:7" x14ac:dyDescent="0.25">
      <c r="A178" t="s">
        <v>112</v>
      </c>
      <c r="B178" t="s">
        <v>163</v>
      </c>
      <c r="C178" t="s">
        <v>188</v>
      </c>
      <c r="D178">
        <v>223</v>
      </c>
      <c r="E178">
        <v>213</v>
      </c>
      <c r="F178">
        <v>436</v>
      </c>
      <c r="G178">
        <v>51.146788990825598</v>
      </c>
    </row>
    <row r="179" spans="1:7" x14ac:dyDescent="0.25">
      <c r="A179" t="s">
        <v>112</v>
      </c>
      <c r="B179" t="s">
        <v>163</v>
      </c>
      <c r="C179" t="s">
        <v>189</v>
      </c>
      <c r="D179">
        <v>102</v>
      </c>
      <c r="E179">
        <v>136</v>
      </c>
      <c r="F179">
        <v>238</v>
      </c>
      <c r="G179">
        <v>42.857142857142797</v>
      </c>
    </row>
    <row r="180" spans="1:7" x14ac:dyDescent="0.25">
      <c r="A180" t="s">
        <v>112</v>
      </c>
      <c r="B180" t="s">
        <v>163</v>
      </c>
      <c r="C180" t="s">
        <v>190</v>
      </c>
      <c r="D180">
        <v>106</v>
      </c>
      <c r="E180">
        <v>108</v>
      </c>
      <c r="F180">
        <v>214</v>
      </c>
      <c r="G180">
        <v>49.532710280373799</v>
      </c>
    </row>
    <row r="181" spans="1:7" x14ac:dyDescent="0.25">
      <c r="A181" t="s">
        <v>112</v>
      </c>
      <c r="B181" t="s">
        <v>163</v>
      </c>
      <c r="C181" t="s">
        <v>191</v>
      </c>
      <c r="D181">
        <v>74</v>
      </c>
      <c r="E181">
        <v>87</v>
      </c>
      <c r="F181">
        <v>161</v>
      </c>
      <c r="G181">
        <v>45.962732919254599</v>
      </c>
    </row>
    <row r="182" spans="1:7" x14ac:dyDescent="0.25">
      <c r="A182" t="s">
        <v>112</v>
      </c>
      <c r="B182" t="s">
        <v>163</v>
      </c>
      <c r="C182" t="s">
        <v>192</v>
      </c>
      <c r="D182">
        <v>167</v>
      </c>
      <c r="E182">
        <v>205</v>
      </c>
      <c r="F182">
        <v>372</v>
      </c>
      <c r="G182">
        <v>44.892473118279497</v>
      </c>
    </row>
    <row r="183" spans="1:7" x14ac:dyDescent="0.25">
      <c r="A183" t="s">
        <v>112</v>
      </c>
      <c r="B183" t="s">
        <v>163</v>
      </c>
      <c r="C183" t="s">
        <v>193</v>
      </c>
      <c r="D183">
        <v>173</v>
      </c>
      <c r="E183">
        <v>214</v>
      </c>
      <c r="F183">
        <v>387</v>
      </c>
      <c r="G183">
        <v>44.7028423772609</v>
      </c>
    </row>
    <row r="184" spans="1:7" x14ac:dyDescent="0.25">
      <c r="A184" t="s">
        <v>194</v>
      </c>
      <c r="B184" t="s">
        <v>195</v>
      </c>
      <c r="C184" t="s">
        <v>196</v>
      </c>
      <c r="D184">
        <v>9</v>
      </c>
      <c r="E184">
        <v>5</v>
      </c>
      <c r="F184">
        <v>14</v>
      </c>
      <c r="G184">
        <v>64.285714285714207</v>
      </c>
    </row>
    <row r="185" spans="1:7" x14ac:dyDescent="0.25">
      <c r="A185" t="s">
        <v>194</v>
      </c>
      <c r="B185" t="s">
        <v>195</v>
      </c>
      <c r="C185" t="s">
        <v>197</v>
      </c>
      <c r="D185">
        <v>71</v>
      </c>
      <c r="E185">
        <v>68</v>
      </c>
      <c r="F185">
        <v>139</v>
      </c>
      <c r="G185">
        <v>51.079136690647402</v>
      </c>
    </row>
    <row r="186" spans="1:7" x14ac:dyDescent="0.25">
      <c r="A186" t="s">
        <v>194</v>
      </c>
      <c r="B186" t="s">
        <v>195</v>
      </c>
      <c r="C186" t="s">
        <v>198</v>
      </c>
      <c r="D186">
        <v>65</v>
      </c>
      <c r="E186">
        <v>67</v>
      </c>
      <c r="F186">
        <v>132</v>
      </c>
      <c r="G186">
        <v>49.2424242424242</v>
      </c>
    </row>
    <row r="187" spans="1:7" x14ac:dyDescent="0.25">
      <c r="A187" t="s">
        <v>194</v>
      </c>
      <c r="B187" t="s">
        <v>195</v>
      </c>
      <c r="C187" t="s">
        <v>199</v>
      </c>
      <c r="D187">
        <v>53</v>
      </c>
      <c r="E187">
        <v>54</v>
      </c>
      <c r="F187">
        <v>107</v>
      </c>
      <c r="G187">
        <v>49.532710280373799</v>
      </c>
    </row>
    <row r="188" spans="1:7" x14ac:dyDescent="0.25">
      <c r="A188" t="s">
        <v>194</v>
      </c>
      <c r="B188" t="s">
        <v>195</v>
      </c>
      <c r="C188" t="s">
        <v>200</v>
      </c>
      <c r="D188">
        <v>60</v>
      </c>
      <c r="E188">
        <v>78</v>
      </c>
      <c r="F188">
        <v>138</v>
      </c>
      <c r="G188">
        <v>43.478260869565197</v>
      </c>
    </row>
    <row r="189" spans="1:7" x14ac:dyDescent="0.25">
      <c r="A189" t="s">
        <v>194</v>
      </c>
      <c r="B189" t="s">
        <v>195</v>
      </c>
      <c r="C189" t="s">
        <v>201</v>
      </c>
      <c r="D189">
        <v>17</v>
      </c>
      <c r="E189">
        <v>0</v>
      </c>
      <c r="F189">
        <v>17</v>
      </c>
      <c r="G189">
        <v>100</v>
      </c>
    </row>
    <row r="190" spans="1:7" x14ac:dyDescent="0.25">
      <c r="A190" t="s">
        <v>194</v>
      </c>
      <c r="B190" t="s">
        <v>195</v>
      </c>
      <c r="C190" t="s">
        <v>202</v>
      </c>
      <c r="D190">
        <v>14</v>
      </c>
      <c r="E190">
        <v>2</v>
      </c>
      <c r="F190">
        <v>16</v>
      </c>
      <c r="G190">
        <v>87.5</v>
      </c>
    </row>
    <row r="191" spans="1:7" x14ac:dyDescent="0.25">
      <c r="A191" t="s">
        <v>194</v>
      </c>
      <c r="B191" t="s">
        <v>195</v>
      </c>
      <c r="C191" t="s">
        <v>203</v>
      </c>
      <c r="D191">
        <v>34</v>
      </c>
      <c r="E191">
        <v>46</v>
      </c>
      <c r="F191">
        <v>80</v>
      </c>
      <c r="G191">
        <v>42.5</v>
      </c>
    </row>
    <row r="192" spans="1:7" x14ac:dyDescent="0.25">
      <c r="A192" t="s">
        <v>194</v>
      </c>
      <c r="B192" t="s">
        <v>195</v>
      </c>
      <c r="C192" t="s">
        <v>204</v>
      </c>
      <c r="D192">
        <v>51</v>
      </c>
      <c r="E192">
        <v>24</v>
      </c>
      <c r="F192">
        <v>75</v>
      </c>
      <c r="G192">
        <v>68</v>
      </c>
    </row>
    <row r="193" spans="1:7" x14ac:dyDescent="0.25">
      <c r="A193" t="s">
        <v>194</v>
      </c>
      <c r="B193" t="s">
        <v>195</v>
      </c>
      <c r="C193" t="s">
        <v>205</v>
      </c>
      <c r="D193">
        <v>31</v>
      </c>
      <c r="E193">
        <v>17</v>
      </c>
      <c r="F193">
        <v>48</v>
      </c>
      <c r="G193">
        <v>64.5833333333333</v>
      </c>
    </row>
    <row r="194" spans="1:7" x14ac:dyDescent="0.25">
      <c r="A194" t="s">
        <v>194</v>
      </c>
      <c r="B194" t="s">
        <v>195</v>
      </c>
      <c r="C194" t="s">
        <v>206</v>
      </c>
      <c r="D194">
        <v>34</v>
      </c>
      <c r="E194">
        <v>35</v>
      </c>
      <c r="F194">
        <v>69</v>
      </c>
      <c r="G194">
        <v>49.2753623188405</v>
      </c>
    </row>
    <row r="195" spans="1:7" x14ac:dyDescent="0.25">
      <c r="A195" t="s">
        <v>194</v>
      </c>
      <c r="B195" t="s">
        <v>195</v>
      </c>
      <c r="C195" t="s">
        <v>207</v>
      </c>
      <c r="D195">
        <v>89</v>
      </c>
      <c r="E195">
        <v>100</v>
      </c>
      <c r="F195">
        <v>189</v>
      </c>
      <c r="G195">
        <v>47.089947089947003</v>
      </c>
    </row>
    <row r="196" spans="1:7" x14ac:dyDescent="0.25">
      <c r="A196" t="s">
        <v>194</v>
      </c>
      <c r="B196" t="s">
        <v>195</v>
      </c>
      <c r="C196" t="s">
        <v>208</v>
      </c>
      <c r="D196">
        <v>5</v>
      </c>
      <c r="E196">
        <v>3</v>
      </c>
      <c r="F196">
        <v>8</v>
      </c>
      <c r="G196">
        <v>62.5</v>
      </c>
    </row>
    <row r="197" spans="1:7" x14ac:dyDescent="0.25">
      <c r="A197" t="s">
        <v>194</v>
      </c>
      <c r="B197" t="s">
        <v>195</v>
      </c>
      <c r="C197" t="s">
        <v>209</v>
      </c>
      <c r="D197">
        <v>58</v>
      </c>
      <c r="E197">
        <v>55</v>
      </c>
      <c r="F197">
        <v>113</v>
      </c>
      <c r="G197">
        <v>51.327433628318502</v>
      </c>
    </row>
    <row r="198" spans="1:7" x14ac:dyDescent="0.25">
      <c r="A198" t="s">
        <v>194</v>
      </c>
      <c r="B198" t="s">
        <v>195</v>
      </c>
      <c r="C198" t="s">
        <v>210</v>
      </c>
      <c r="D198">
        <v>4</v>
      </c>
      <c r="E198">
        <v>6</v>
      </c>
      <c r="F198">
        <v>10</v>
      </c>
      <c r="G198">
        <v>40</v>
      </c>
    </row>
    <row r="199" spans="1:7" x14ac:dyDescent="0.25">
      <c r="A199" t="s">
        <v>194</v>
      </c>
      <c r="B199" t="s">
        <v>195</v>
      </c>
      <c r="C199" t="s">
        <v>211</v>
      </c>
      <c r="D199">
        <v>9</v>
      </c>
      <c r="E199">
        <v>3</v>
      </c>
      <c r="F199">
        <v>12</v>
      </c>
      <c r="G199">
        <v>75</v>
      </c>
    </row>
    <row r="200" spans="1:7" x14ac:dyDescent="0.25">
      <c r="A200" t="s">
        <v>194</v>
      </c>
      <c r="B200" t="s">
        <v>195</v>
      </c>
      <c r="C200" t="s">
        <v>212</v>
      </c>
      <c r="D200">
        <v>41</v>
      </c>
      <c r="E200">
        <v>39</v>
      </c>
      <c r="F200">
        <v>80</v>
      </c>
      <c r="G200">
        <v>51.25</v>
      </c>
    </row>
    <row r="201" spans="1:7" x14ac:dyDescent="0.25">
      <c r="A201" t="s">
        <v>194</v>
      </c>
      <c r="B201" t="s">
        <v>195</v>
      </c>
      <c r="C201" t="s">
        <v>213</v>
      </c>
      <c r="D201">
        <v>21</v>
      </c>
      <c r="E201">
        <v>10</v>
      </c>
      <c r="F201">
        <v>31</v>
      </c>
      <c r="G201">
        <v>67.741935483870904</v>
      </c>
    </row>
    <row r="202" spans="1:7" x14ac:dyDescent="0.25">
      <c r="A202" t="s">
        <v>194</v>
      </c>
      <c r="B202" t="s">
        <v>195</v>
      </c>
      <c r="C202" t="s">
        <v>214</v>
      </c>
      <c r="D202">
        <v>6</v>
      </c>
      <c r="E202">
        <v>4</v>
      </c>
      <c r="F202">
        <v>10</v>
      </c>
      <c r="G202">
        <v>60</v>
      </c>
    </row>
    <row r="203" spans="1:7" x14ac:dyDescent="0.25">
      <c r="A203" t="s">
        <v>194</v>
      </c>
      <c r="B203" t="s">
        <v>195</v>
      </c>
      <c r="C203" t="s">
        <v>215</v>
      </c>
      <c r="D203">
        <v>27</v>
      </c>
      <c r="E203">
        <v>19</v>
      </c>
      <c r="F203">
        <v>46</v>
      </c>
      <c r="G203">
        <v>58.695652173912997</v>
      </c>
    </row>
    <row r="204" spans="1:7" x14ac:dyDescent="0.25">
      <c r="A204" t="s">
        <v>194</v>
      </c>
      <c r="B204" t="s">
        <v>195</v>
      </c>
      <c r="C204" t="s">
        <v>216</v>
      </c>
      <c r="D204">
        <v>8</v>
      </c>
      <c r="E204">
        <v>1</v>
      </c>
      <c r="F204">
        <v>9</v>
      </c>
      <c r="G204">
        <v>88.8888888888888</v>
      </c>
    </row>
    <row r="205" spans="1:7" x14ac:dyDescent="0.25">
      <c r="A205" t="s">
        <v>194</v>
      </c>
      <c r="B205" t="s">
        <v>195</v>
      </c>
      <c r="C205" t="s">
        <v>217</v>
      </c>
      <c r="D205">
        <v>102</v>
      </c>
      <c r="E205">
        <v>99</v>
      </c>
      <c r="F205">
        <v>201</v>
      </c>
      <c r="G205">
        <v>50.746268656716403</v>
      </c>
    </row>
    <row r="206" spans="1:7" x14ac:dyDescent="0.25">
      <c r="A206" t="s">
        <v>194</v>
      </c>
      <c r="B206" t="s">
        <v>195</v>
      </c>
      <c r="C206" t="s">
        <v>218</v>
      </c>
      <c r="D206">
        <v>48</v>
      </c>
      <c r="E206">
        <v>68</v>
      </c>
      <c r="F206">
        <v>116</v>
      </c>
      <c r="G206">
        <v>41.379310344827502</v>
      </c>
    </row>
    <row r="207" spans="1:7" x14ac:dyDescent="0.25">
      <c r="A207" t="s">
        <v>194</v>
      </c>
      <c r="B207" t="s">
        <v>195</v>
      </c>
      <c r="C207" t="s">
        <v>219</v>
      </c>
      <c r="D207">
        <v>25</v>
      </c>
      <c r="E207">
        <v>29</v>
      </c>
      <c r="F207">
        <v>54</v>
      </c>
      <c r="G207">
        <v>46.296296296296298</v>
      </c>
    </row>
    <row r="208" spans="1:7" x14ac:dyDescent="0.25">
      <c r="A208" t="s">
        <v>194</v>
      </c>
      <c r="B208" t="s">
        <v>195</v>
      </c>
      <c r="C208" t="s">
        <v>220</v>
      </c>
      <c r="D208">
        <v>26</v>
      </c>
      <c r="E208">
        <v>11</v>
      </c>
      <c r="F208">
        <v>37</v>
      </c>
      <c r="G208">
        <v>70.270270270270203</v>
      </c>
    </row>
    <row r="209" spans="1:7" x14ac:dyDescent="0.25">
      <c r="A209" t="s">
        <v>194</v>
      </c>
      <c r="B209" t="s">
        <v>195</v>
      </c>
      <c r="C209" t="s">
        <v>221</v>
      </c>
      <c r="D209">
        <v>35</v>
      </c>
      <c r="E209">
        <v>19</v>
      </c>
      <c r="F209">
        <v>54</v>
      </c>
      <c r="G209">
        <v>64.814814814814795</v>
      </c>
    </row>
    <row r="210" spans="1:7" x14ac:dyDescent="0.25">
      <c r="A210" t="s">
        <v>194</v>
      </c>
      <c r="B210" t="s">
        <v>195</v>
      </c>
      <c r="C210" t="s">
        <v>222</v>
      </c>
      <c r="D210">
        <v>99</v>
      </c>
      <c r="E210">
        <v>84</v>
      </c>
      <c r="F210">
        <v>183</v>
      </c>
      <c r="G210">
        <v>54.0983606557377</v>
      </c>
    </row>
    <row r="211" spans="1:7" x14ac:dyDescent="0.25">
      <c r="A211" t="s">
        <v>194</v>
      </c>
      <c r="B211" t="s">
        <v>195</v>
      </c>
      <c r="C211" t="s">
        <v>223</v>
      </c>
      <c r="D211">
        <v>44</v>
      </c>
      <c r="E211">
        <v>44</v>
      </c>
      <c r="F211">
        <v>88</v>
      </c>
      <c r="G211">
        <v>50</v>
      </c>
    </row>
    <row r="212" spans="1:7" x14ac:dyDescent="0.25">
      <c r="A212" t="s">
        <v>194</v>
      </c>
      <c r="B212" t="s">
        <v>195</v>
      </c>
      <c r="C212" t="s">
        <v>224</v>
      </c>
      <c r="D212">
        <v>59</v>
      </c>
      <c r="E212">
        <v>55</v>
      </c>
      <c r="F212">
        <v>114</v>
      </c>
      <c r="G212">
        <v>51.754385964912203</v>
      </c>
    </row>
    <row r="213" spans="1:7" x14ac:dyDescent="0.25">
      <c r="A213" t="s">
        <v>194</v>
      </c>
      <c r="B213" t="s">
        <v>195</v>
      </c>
      <c r="C213" t="s">
        <v>225</v>
      </c>
      <c r="D213">
        <v>26</v>
      </c>
      <c r="E213">
        <v>21</v>
      </c>
      <c r="F213">
        <v>47</v>
      </c>
      <c r="G213">
        <v>55.319148936170201</v>
      </c>
    </row>
    <row r="214" spans="1:7" x14ac:dyDescent="0.25">
      <c r="A214" t="s">
        <v>194</v>
      </c>
      <c r="B214" t="s">
        <v>226</v>
      </c>
      <c r="C214" t="s">
        <v>227</v>
      </c>
      <c r="D214">
        <v>20</v>
      </c>
      <c r="E214">
        <v>29</v>
      </c>
      <c r="F214">
        <v>49</v>
      </c>
      <c r="G214">
        <v>40.816326530612201</v>
      </c>
    </row>
    <row r="215" spans="1:7" x14ac:dyDescent="0.25">
      <c r="A215" t="s">
        <v>194</v>
      </c>
      <c r="B215" t="s">
        <v>226</v>
      </c>
      <c r="C215" t="s">
        <v>228</v>
      </c>
      <c r="D215">
        <v>30</v>
      </c>
      <c r="E215">
        <v>83</v>
      </c>
      <c r="F215">
        <v>113</v>
      </c>
      <c r="G215">
        <v>26.5486725663716</v>
      </c>
    </row>
    <row r="216" spans="1:7" x14ac:dyDescent="0.25">
      <c r="A216" t="s">
        <v>194</v>
      </c>
      <c r="B216" t="s">
        <v>226</v>
      </c>
      <c r="C216" t="s">
        <v>229</v>
      </c>
      <c r="D216">
        <v>175</v>
      </c>
      <c r="E216">
        <v>240</v>
      </c>
      <c r="F216">
        <v>415</v>
      </c>
      <c r="G216">
        <v>42.168674698795101</v>
      </c>
    </row>
    <row r="217" spans="1:7" x14ac:dyDescent="0.25">
      <c r="A217" t="s">
        <v>194</v>
      </c>
      <c r="B217" t="s">
        <v>226</v>
      </c>
      <c r="C217" t="s">
        <v>230</v>
      </c>
      <c r="D217">
        <v>140</v>
      </c>
      <c r="E217">
        <v>195</v>
      </c>
      <c r="F217">
        <v>335</v>
      </c>
      <c r="G217">
        <v>41.791044776119399</v>
      </c>
    </row>
    <row r="218" spans="1:7" x14ac:dyDescent="0.25">
      <c r="A218" t="s">
        <v>194</v>
      </c>
      <c r="B218" t="s">
        <v>226</v>
      </c>
      <c r="C218" t="s">
        <v>231</v>
      </c>
      <c r="D218">
        <v>106</v>
      </c>
      <c r="E218">
        <v>151</v>
      </c>
      <c r="F218">
        <v>257</v>
      </c>
      <c r="G218">
        <v>41.245136186770402</v>
      </c>
    </row>
    <row r="219" spans="1:7" x14ac:dyDescent="0.25">
      <c r="A219" t="s">
        <v>194</v>
      </c>
      <c r="B219" t="s">
        <v>226</v>
      </c>
      <c r="C219" t="s">
        <v>232</v>
      </c>
      <c r="D219">
        <v>127</v>
      </c>
      <c r="E219">
        <v>184</v>
      </c>
      <c r="F219">
        <v>311</v>
      </c>
      <c r="G219">
        <v>40.8360128617363</v>
      </c>
    </row>
    <row r="220" spans="1:7" x14ac:dyDescent="0.25">
      <c r="A220" t="s">
        <v>194</v>
      </c>
      <c r="B220" t="s">
        <v>226</v>
      </c>
      <c r="C220" t="s">
        <v>233</v>
      </c>
      <c r="D220">
        <v>83</v>
      </c>
      <c r="E220">
        <v>180</v>
      </c>
      <c r="F220">
        <v>263</v>
      </c>
      <c r="G220">
        <v>31.558935361216701</v>
      </c>
    </row>
    <row r="221" spans="1:7" x14ac:dyDescent="0.25">
      <c r="A221" t="s">
        <v>194</v>
      </c>
      <c r="B221" t="s">
        <v>226</v>
      </c>
      <c r="C221" t="s">
        <v>234</v>
      </c>
      <c r="D221">
        <v>23</v>
      </c>
      <c r="E221">
        <v>27</v>
      </c>
      <c r="F221">
        <v>50</v>
      </c>
      <c r="G221">
        <v>46</v>
      </c>
    </row>
    <row r="222" spans="1:7" x14ac:dyDescent="0.25">
      <c r="A222" t="s">
        <v>194</v>
      </c>
      <c r="B222" t="s">
        <v>226</v>
      </c>
      <c r="C222" t="s">
        <v>235</v>
      </c>
      <c r="D222">
        <v>15</v>
      </c>
      <c r="E222">
        <v>30</v>
      </c>
      <c r="F222">
        <v>45</v>
      </c>
      <c r="G222">
        <v>33.3333333333333</v>
      </c>
    </row>
    <row r="223" spans="1:7" x14ac:dyDescent="0.25">
      <c r="A223" t="s">
        <v>194</v>
      </c>
      <c r="B223" t="s">
        <v>226</v>
      </c>
      <c r="C223" t="s">
        <v>236</v>
      </c>
      <c r="D223">
        <v>142</v>
      </c>
      <c r="E223">
        <v>197</v>
      </c>
      <c r="F223">
        <v>339</v>
      </c>
      <c r="G223">
        <v>41.887905604719698</v>
      </c>
    </row>
    <row r="224" spans="1:7" x14ac:dyDescent="0.25">
      <c r="A224" t="s">
        <v>194</v>
      </c>
      <c r="B224" t="s">
        <v>226</v>
      </c>
      <c r="C224" t="s">
        <v>237</v>
      </c>
      <c r="D224">
        <v>97</v>
      </c>
      <c r="E224">
        <v>154</v>
      </c>
      <c r="F224">
        <v>251</v>
      </c>
      <c r="G224">
        <v>38.645418326693203</v>
      </c>
    </row>
    <row r="225" spans="1:7" x14ac:dyDescent="0.25">
      <c r="A225" t="s">
        <v>194</v>
      </c>
      <c r="B225" t="s">
        <v>226</v>
      </c>
      <c r="C225" t="s">
        <v>238</v>
      </c>
      <c r="D225">
        <v>100</v>
      </c>
      <c r="E225">
        <v>129</v>
      </c>
      <c r="F225">
        <v>229</v>
      </c>
      <c r="G225">
        <v>43.668122270742302</v>
      </c>
    </row>
    <row r="226" spans="1:7" x14ac:dyDescent="0.25">
      <c r="A226" t="s">
        <v>194</v>
      </c>
      <c r="B226" t="s">
        <v>226</v>
      </c>
      <c r="C226" t="s">
        <v>239</v>
      </c>
      <c r="D226">
        <v>19</v>
      </c>
      <c r="E226">
        <v>14</v>
      </c>
      <c r="F226">
        <v>33</v>
      </c>
      <c r="G226">
        <v>57.5757575757575</v>
      </c>
    </row>
    <row r="227" spans="1:7" x14ac:dyDescent="0.25">
      <c r="A227" t="s">
        <v>194</v>
      </c>
      <c r="B227" t="s">
        <v>226</v>
      </c>
      <c r="C227" t="s">
        <v>240</v>
      </c>
      <c r="D227">
        <v>99</v>
      </c>
      <c r="E227">
        <v>98</v>
      </c>
      <c r="F227">
        <v>197</v>
      </c>
      <c r="G227">
        <v>50.253807106598899</v>
      </c>
    </row>
    <row r="228" spans="1:7" x14ac:dyDescent="0.25">
      <c r="A228" t="s">
        <v>194</v>
      </c>
      <c r="B228" t="s">
        <v>226</v>
      </c>
      <c r="C228" t="s">
        <v>241</v>
      </c>
      <c r="D228">
        <v>157</v>
      </c>
      <c r="E228">
        <v>212</v>
      </c>
      <c r="F228">
        <v>369</v>
      </c>
      <c r="G228">
        <v>42.547425474254702</v>
      </c>
    </row>
    <row r="229" spans="1:7" x14ac:dyDescent="0.25">
      <c r="A229" t="s">
        <v>194</v>
      </c>
      <c r="B229" t="s">
        <v>226</v>
      </c>
      <c r="C229" t="s">
        <v>242</v>
      </c>
      <c r="D229">
        <v>51</v>
      </c>
      <c r="E229">
        <v>89</v>
      </c>
      <c r="F229">
        <v>140</v>
      </c>
      <c r="G229">
        <v>36.428571428571402</v>
      </c>
    </row>
    <row r="230" spans="1:7" x14ac:dyDescent="0.25">
      <c r="A230" t="s">
        <v>194</v>
      </c>
      <c r="B230" t="s">
        <v>226</v>
      </c>
      <c r="C230" t="s">
        <v>243</v>
      </c>
      <c r="D230">
        <v>122</v>
      </c>
      <c r="E230">
        <v>121</v>
      </c>
      <c r="F230">
        <v>243</v>
      </c>
      <c r="G230">
        <v>50.205761316872398</v>
      </c>
    </row>
    <row r="231" spans="1:7" x14ac:dyDescent="0.25">
      <c r="A231" t="s">
        <v>194</v>
      </c>
      <c r="B231" t="s">
        <v>226</v>
      </c>
      <c r="C231" t="s">
        <v>244</v>
      </c>
      <c r="D231">
        <v>65</v>
      </c>
      <c r="E231">
        <v>54</v>
      </c>
      <c r="F231">
        <v>119</v>
      </c>
      <c r="G231">
        <v>54.621848739495697</v>
      </c>
    </row>
    <row r="232" spans="1:7" x14ac:dyDescent="0.25">
      <c r="A232" t="s">
        <v>194</v>
      </c>
      <c r="B232" t="s">
        <v>226</v>
      </c>
      <c r="C232" t="s">
        <v>245</v>
      </c>
      <c r="D232">
        <v>85</v>
      </c>
      <c r="E232">
        <v>121</v>
      </c>
      <c r="F232">
        <v>206</v>
      </c>
      <c r="G232">
        <v>41.262135922330003</v>
      </c>
    </row>
    <row r="233" spans="1:7" x14ac:dyDescent="0.25">
      <c r="A233" t="s">
        <v>194</v>
      </c>
      <c r="B233" t="s">
        <v>226</v>
      </c>
      <c r="C233" t="s">
        <v>246</v>
      </c>
      <c r="D233">
        <v>109</v>
      </c>
      <c r="E233">
        <v>163</v>
      </c>
      <c r="F233">
        <v>272</v>
      </c>
      <c r="G233">
        <v>40.073529411764703</v>
      </c>
    </row>
    <row r="234" spans="1:7" x14ac:dyDescent="0.25">
      <c r="A234" t="s">
        <v>194</v>
      </c>
      <c r="B234" t="s">
        <v>226</v>
      </c>
      <c r="C234" t="s">
        <v>247</v>
      </c>
      <c r="D234">
        <v>54</v>
      </c>
      <c r="E234">
        <v>61</v>
      </c>
      <c r="F234">
        <v>115</v>
      </c>
      <c r="G234">
        <v>46.956521739130402</v>
      </c>
    </row>
    <row r="235" spans="1:7" x14ac:dyDescent="0.25">
      <c r="A235" t="s">
        <v>194</v>
      </c>
      <c r="B235" t="s">
        <v>226</v>
      </c>
      <c r="C235" t="s">
        <v>248</v>
      </c>
      <c r="D235">
        <v>67</v>
      </c>
      <c r="E235">
        <v>118</v>
      </c>
      <c r="F235">
        <v>185</v>
      </c>
      <c r="G235">
        <v>36.216216216216203</v>
      </c>
    </row>
    <row r="236" spans="1:7" x14ac:dyDescent="0.25">
      <c r="A236" t="s">
        <v>194</v>
      </c>
      <c r="B236" t="s">
        <v>226</v>
      </c>
      <c r="C236" t="s">
        <v>249</v>
      </c>
      <c r="D236">
        <v>74</v>
      </c>
      <c r="E236">
        <v>130</v>
      </c>
      <c r="F236">
        <v>204</v>
      </c>
      <c r="G236">
        <v>36.274509803921497</v>
      </c>
    </row>
    <row r="237" spans="1:7" x14ac:dyDescent="0.25">
      <c r="A237" t="s">
        <v>194</v>
      </c>
      <c r="B237" t="s">
        <v>226</v>
      </c>
      <c r="C237" t="s">
        <v>250</v>
      </c>
      <c r="D237">
        <v>9</v>
      </c>
      <c r="E237">
        <v>8</v>
      </c>
      <c r="F237">
        <v>17</v>
      </c>
      <c r="G237">
        <v>52.941176470588204</v>
      </c>
    </row>
    <row r="238" spans="1:7" x14ac:dyDescent="0.25">
      <c r="A238" t="s">
        <v>194</v>
      </c>
      <c r="B238" t="s">
        <v>226</v>
      </c>
      <c r="C238" t="s">
        <v>251</v>
      </c>
      <c r="D238">
        <v>131</v>
      </c>
      <c r="E238">
        <v>213</v>
      </c>
      <c r="F238">
        <v>344</v>
      </c>
      <c r="G238">
        <v>38.081395348837198</v>
      </c>
    </row>
    <row r="239" spans="1:7" x14ac:dyDescent="0.25">
      <c r="A239" t="s">
        <v>194</v>
      </c>
      <c r="B239" t="s">
        <v>252</v>
      </c>
      <c r="C239" t="s">
        <v>253</v>
      </c>
      <c r="D239">
        <v>76</v>
      </c>
      <c r="E239">
        <v>68</v>
      </c>
      <c r="F239">
        <v>144</v>
      </c>
      <c r="G239">
        <v>52.7777777777777</v>
      </c>
    </row>
    <row r="240" spans="1:7" x14ac:dyDescent="0.25">
      <c r="A240" t="s">
        <v>194</v>
      </c>
      <c r="B240" t="s">
        <v>252</v>
      </c>
      <c r="C240" t="s">
        <v>254</v>
      </c>
      <c r="D240">
        <v>13</v>
      </c>
      <c r="E240">
        <v>15</v>
      </c>
      <c r="F240">
        <v>28</v>
      </c>
      <c r="G240">
        <v>46.428571428571402</v>
      </c>
    </row>
    <row r="241" spans="1:7" x14ac:dyDescent="0.25">
      <c r="A241" t="s">
        <v>194</v>
      </c>
      <c r="B241" t="s">
        <v>252</v>
      </c>
      <c r="C241" t="s">
        <v>255</v>
      </c>
      <c r="D241">
        <v>51</v>
      </c>
      <c r="E241">
        <v>46</v>
      </c>
      <c r="F241">
        <v>97</v>
      </c>
      <c r="G241">
        <v>52.5773195876288</v>
      </c>
    </row>
    <row r="242" spans="1:7" x14ac:dyDescent="0.25">
      <c r="A242" t="s">
        <v>194</v>
      </c>
      <c r="B242" t="s">
        <v>252</v>
      </c>
      <c r="C242" t="s">
        <v>256</v>
      </c>
      <c r="D242">
        <v>19</v>
      </c>
      <c r="E242">
        <v>21</v>
      </c>
      <c r="F242">
        <v>40</v>
      </c>
      <c r="G242">
        <v>47.5</v>
      </c>
    </row>
    <row r="243" spans="1:7" x14ac:dyDescent="0.25">
      <c r="A243" t="s">
        <v>194</v>
      </c>
      <c r="B243" t="s">
        <v>252</v>
      </c>
      <c r="C243" t="s">
        <v>257</v>
      </c>
      <c r="D243">
        <v>65</v>
      </c>
      <c r="E243">
        <v>45</v>
      </c>
      <c r="F243">
        <v>110</v>
      </c>
      <c r="G243">
        <v>59.090909090909001</v>
      </c>
    </row>
    <row r="244" spans="1:7" x14ac:dyDescent="0.25">
      <c r="A244" t="s">
        <v>194</v>
      </c>
      <c r="B244" t="s">
        <v>252</v>
      </c>
      <c r="C244" t="s">
        <v>258</v>
      </c>
      <c r="D244">
        <v>122</v>
      </c>
      <c r="E244">
        <v>61</v>
      </c>
      <c r="F244">
        <v>183</v>
      </c>
      <c r="G244">
        <v>66.6666666666666</v>
      </c>
    </row>
    <row r="245" spans="1:7" x14ac:dyDescent="0.25">
      <c r="A245" t="s">
        <v>194</v>
      </c>
      <c r="B245" t="s">
        <v>252</v>
      </c>
      <c r="C245" t="s">
        <v>259</v>
      </c>
      <c r="D245">
        <v>181</v>
      </c>
      <c r="E245">
        <v>102</v>
      </c>
      <c r="F245">
        <v>283</v>
      </c>
      <c r="G245">
        <v>63.957597173144798</v>
      </c>
    </row>
    <row r="246" spans="1:7" x14ac:dyDescent="0.25">
      <c r="A246" t="s">
        <v>194</v>
      </c>
      <c r="B246" t="s">
        <v>252</v>
      </c>
      <c r="C246" t="s">
        <v>260</v>
      </c>
      <c r="D246">
        <v>101</v>
      </c>
      <c r="E246">
        <v>84</v>
      </c>
      <c r="F246">
        <v>185</v>
      </c>
      <c r="G246">
        <v>54.594594594594597</v>
      </c>
    </row>
    <row r="247" spans="1:7" x14ac:dyDescent="0.25">
      <c r="A247" t="s">
        <v>194</v>
      </c>
      <c r="B247" t="s">
        <v>252</v>
      </c>
      <c r="C247" t="s">
        <v>261</v>
      </c>
      <c r="D247">
        <v>8</v>
      </c>
      <c r="E247">
        <v>14</v>
      </c>
      <c r="F247">
        <v>22</v>
      </c>
      <c r="G247">
        <v>36.363636363636303</v>
      </c>
    </row>
    <row r="248" spans="1:7" x14ac:dyDescent="0.25">
      <c r="A248" t="s">
        <v>194</v>
      </c>
      <c r="B248" t="s">
        <v>252</v>
      </c>
      <c r="C248" t="s">
        <v>262</v>
      </c>
      <c r="D248">
        <v>10</v>
      </c>
      <c r="E248">
        <v>9</v>
      </c>
      <c r="F248">
        <v>19</v>
      </c>
      <c r="G248">
        <v>52.631578947368403</v>
      </c>
    </row>
    <row r="249" spans="1:7" x14ac:dyDescent="0.25">
      <c r="A249" t="s">
        <v>194</v>
      </c>
      <c r="B249" t="s">
        <v>252</v>
      </c>
      <c r="C249" t="s">
        <v>263</v>
      </c>
      <c r="D249">
        <v>98</v>
      </c>
      <c r="E249">
        <v>68</v>
      </c>
      <c r="F249">
        <v>166</v>
      </c>
      <c r="G249">
        <v>59.036144578313198</v>
      </c>
    </row>
    <row r="250" spans="1:7" x14ac:dyDescent="0.25">
      <c r="A250" t="s">
        <v>194</v>
      </c>
      <c r="B250" t="s">
        <v>252</v>
      </c>
      <c r="C250" t="s">
        <v>264</v>
      </c>
      <c r="D250">
        <v>12</v>
      </c>
      <c r="E250">
        <v>6</v>
      </c>
      <c r="F250">
        <v>18</v>
      </c>
      <c r="G250">
        <v>66.6666666666666</v>
      </c>
    </row>
    <row r="251" spans="1:7" x14ac:dyDescent="0.25">
      <c r="A251" t="s">
        <v>194</v>
      </c>
      <c r="B251" t="s">
        <v>252</v>
      </c>
      <c r="C251" t="s">
        <v>265</v>
      </c>
      <c r="D251">
        <v>93</v>
      </c>
      <c r="E251">
        <v>75</v>
      </c>
      <c r="F251">
        <v>168</v>
      </c>
      <c r="G251">
        <v>55.357142857142797</v>
      </c>
    </row>
    <row r="252" spans="1:7" x14ac:dyDescent="0.25">
      <c r="A252" t="s">
        <v>194</v>
      </c>
      <c r="B252" t="s">
        <v>252</v>
      </c>
      <c r="C252" t="s">
        <v>266</v>
      </c>
      <c r="D252">
        <v>41</v>
      </c>
      <c r="E252">
        <v>38</v>
      </c>
      <c r="F252">
        <v>79</v>
      </c>
      <c r="G252">
        <v>51.898734177215097</v>
      </c>
    </row>
    <row r="253" spans="1:7" x14ac:dyDescent="0.25">
      <c r="A253" t="s">
        <v>194</v>
      </c>
      <c r="B253" t="s">
        <v>252</v>
      </c>
      <c r="C253" t="s">
        <v>267</v>
      </c>
      <c r="D253">
        <v>53</v>
      </c>
      <c r="E253">
        <v>24</v>
      </c>
      <c r="F253">
        <v>77</v>
      </c>
      <c r="G253">
        <v>68.831168831168796</v>
      </c>
    </row>
    <row r="254" spans="1:7" x14ac:dyDescent="0.25">
      <c r="A254" t="s">
        <v>194</v>
      </c>
      <c r="B254" t="s">
        <v>252</v>
      </c>
      <c r="C254" t="s">
        <v>268</v>
      </c>
      <c r="D254">
        <v>13</v>
      </c>
      <c r="E254">
        <v>6</v>
      </c>
      <c r="F254">
        <v>19</v>
      </c>
      <c r="G254">
        <v>68.421052631578902</v>
      </c>
    </row>
    <row r="255" spans="1:7" x14ac:dyDescent="0.25">
      <c r="A255" t="s">
        <v>194</v>
      </c>
      <c r="B255" t="s">
        <v>252</v>
      </c>
      <c r="C255" t="s">
        <v>269</v>
      </c>
      <c r="D255">
        <v>188</v>
      </c>
      <c r="E255">
        <v>128</v>
      </c>
      <c r="F255">
        <v>316</v>
      </c>
      <c r="G255">
        <v>59.493670886075897</v>
      </c>
    </row>
    <row r="256" spans="1:7" x14ac:dyDescent="0.25">
      <c r="A256" t="s">
        <v>194</v>
      </c>
      <c r="B256" t="s">
        <v>252</v>
      </c>
      <c r="C256" t="s">
        <v>270</v>
      </c>
      <c r="D256">
        <v>42</v>
      </c>
      <c r="E256">
        <v>18</v>
      </c>
      <c r="F256">
        <v>60</v>
      </c>
      <c r="G256">
        <v>70</v>
      </c>
    </row>
    <row r="257" spans="1:7" x14ac:dyDescent="0.25">
      <c r="A257" t="s">
        <v>194</v>
      </c>
      <c r="B257" t="s">
        <v>252</v>
      </c>
      <c r="C257" t="s">
        <v>271</v>
      </c>
      <c r="D257">
        <v>160</v>
      </c>
      <c r="E257">
        <v>101</v>
      </c>
      <c r="F257">
        <v>261</v>
      </c>
      <c r="G257">
        <v>61.302681992337099</v>
      </c>
    </row>
    <row r="258" spans="1:7" x14ac:dyDescent="0.25">
      <c r="A258" t="s">
        <v>194</v>
      </c>
      <c r="B258" t="s">
        <v>252</v>
      </c>
      <c r="C258" t="s">
        <v>272</v>
      </c>
      <c r="D258">
        <v>130</v>
      </c>
      <c r="E258">
        <v>112</v>
      </c>
      <c r="F258">
        <v>242</v>
      </c>
      <c r="G258">
        <v>53.719008264462801</v>
      </c>
    </row>
    <row r="259" spans="1:7" x14ac:dyDescent="0.25">
      <c r="A259" t="s">
        <v>194</v>
      </c>
      <c r="B259" t="s">
        <v>252</v>
      </c>
      <c r="C259" t="s">
        <v>273</v>
      </c>
      <c r="D259">
        <v>48</v>
      </c>
      <c r="E259">
        <v>36</v>
      </c>
      <c r="F259">
        <v>84</v>
      </c>
      <c r="G259">
        <v>57.142857142857103</v>
      </c>
    </row>
    <row r="260" spans="1:7" x14ac:dyDescent="0.25">
      <c r="A260" t="s">
        <v>194</v>
      </c>
      <c r="B260" t="s">
        <v>252</v>
      </c>
      <c r="C260" t="s">
        <v>274</v>
      </c>
      <c r="D260">
        <v>38</v>
      </c>
      <c r="E260">
        <v>30</v>
      </c>
      <c r="F260">
        <v>68</v>
      </c>
      <c r="G260">
        <v>55.8823529411764</v>
      </c>
    </row>
    <row r="261" spans="1:7" x14ac:dyDescent="0.25">
      <c r="A261" t="s">
        <v>194</v>
      </c>
      <c r="B261" t="s">
        <v>252</v>
      </c>
      <c r="C261" t="s">
        <v>275</v>
      </c>
      <c r="D261">
        <v>62</v>
      </c>
      <c r="E261">
        <v>93</v>
      </c>
      <c r="F261">
        <v>155</v>
      </c>
      <c r="G261">
        <v>40</v>
      </c>
    </row>
    <row r="262" spans="1:7" x14ac:dyDescent="0.25">
      <c r="A262" t="s">
        <v>194</v>
      </c>
      <c r="B262" t="s">
        <v>252</v>
      </c>
      <c r="C262" t="s">
        <v>276</v>
      </c>
      <c r="D262">
        <v>13</v>
      </c>
      <c r="E262">
        <v>12</v>
      </c>
      <c r="F262">
        <v>25</v>
      </c>
      <c r="G262">
        <v>52</v>
      </c>
    </row>
    <row r="263" spans="1:7" x14ac:dyDescent="0.25">
      <c r="A263" t="s">
        <v>194</v>
      </c>
      <c r="B263" t="s">
        <v>252</v>
      </c>
      <c r="C263" t="s">
        <v>277</v>
      </c>
      <c r="D263">
        <v>46</v>
      </c>
      <c r="E263">
        <v>31</v>
      </c>
      <c r="F263">
        <v>77</v>
      </c>
      <c r="G263">
        <v>59.740259740259702</v>
      </c>
    </row>
    <row r="264" spans="1:7" x14ac:dyDescent="0.25">
      <c r="A264" t="s">
        <v>194</v>
      </c>
      <c r="B264" t="s">
        <v>252</v>
      </c>
      <c r="C264" t="s">
        <v>278</v>
      </c>
      <c r="D264">
        <v>21</v>
      </c>
      <c r="E264">
        <v>39</v>
      </c>
      <c r="F264">
        <v>60</v>
      </c>
      <c r="G264">
        <v>35</v>
      </c>
    </row>
    <row r="265" spans="1:7" x14ac:dyDescent="0.25">
      <c r="A265" t="s">
        <v>194</v>
      </c>
      <c r="B265" t="s">
        <v>252</v>
      </c>
      <c r="C265" t="s">
        <v>279</v>
      </c>
      <c r="D265">
        <v>31</v>
      </c>
      <c r="E265">
        <v>34</v>
      </c>
      <c r="F265">
        <v>65</v>
      </c>
      <c r="G265">
        <v>47.692307692307601</v>
      </c>
    </row>
    <row r="266" spans="1:7" x14ac:dyDescent="0.25">
      <c r="A266" t="s">
        <v>194</v>
      </c>
      <c r="B266" t="s">
        <v>252</v>
      </c>
      <c r="C266" t="s">
        <v>280</v>
      </c>
      <c r="D266">
        <v>64</v>
      </c>
      <c r="E266">
        <v>48</v>
      </c>
      <c r="F266">
        <v>112</v>
      </c>
      <c r="G266">
        <v>57.142857142857103</v>
      </c>
    </row>
    <row r="267" spans="1:7" x14ac:dyDescent="0.25">
      <c r="A267" t="s">
        <v>194</v>
      </c>
      <c r="B267" t="s">
        <v>252</v>
      </c>
      <c r="C267" t="s">
        <v>281</v>
      </c>
      <c r="D267">
        <v>69</v>
      </c>
      <c r="E267">
        <v>28</v>
      </c>
      <c r="F267">
        <v>97</v>
      </c>
      <c r="G267">
        <v>71.134020618556704</v>
      </c>
    </row>
    <row r="268" spans="1:7" x14ac:dyDescent="0.25">
      <c r="A268" t="s">
        <v>194</v>
      </c>
      <c r="B268" t="s">
        <v>252</v>
      </c>
      <c r="C268" t="s">
        <v>282</v>
      </c>
      <c r="D268">
        <v>46</v>
      </c>
      <c r="E268">
        <v>64</v>
      </c>
      <c r="F268">
        <v>110</v>
      </c>
      <c r="G268">
        <v>41.818181818181799</v>
      </c>
    </row>
    <row r="269" spans="1:7" x14ac:dyDescent="0.25">
      <c r="A269" t="s">
        <v>194</v>
      </c>
      <c r="B269" t="s">
        <v>252</v>
      </c>
      <c r="C269" t="s">
        <v>283</v>
      </c>
      <c r="D269">
        <v>25</v>
      </c>
      <c r="E269">
        <v>21</v>
      </c>
      <c r="F269">
        <v>46</v>
      </c>
      <c r="G269">
        <v>54.347826086956502</v>
      </c>
    </row>
    <row r="270" spans="1:7" x14ac:dyDescent="0.25">
      <c r="A270" t="s">
        <v>194</v>
      </c>
      <c r="B270" t="s">
        <v>252</v>
      </c>
      <c r="C270" t="s">
        <v>284</v>
      </c>
      <c r="D270">
        <v>62</v>
      </c>
      <c r="E270">
        <v>30</v>
      </c>
      <c r="F270">
        <v>92</v>
      </c>
      <c r="G270">
        <v>67.391304347826093</v>
      </c>
    </row>
    <row r="271" spans="1:7" x14ac:dyDescent="0.25">
      <c r="A271" t="s">
        <v>194</v>
      </c>
      <c r="B271" t="s">
        <v>252</v>
      </c>
      <c r="C271" t="s">
        <v>285</v>
      </c>
      <c r="D271">
        <v>66</v>
      </c>
      <c r="E271">
        <v>34</v>
      </c>
      <c r="F271">
        <v>100</v>
      </c>
      <c r="G271">
        <v>66</v>
      </c>
    </row>
    <row r="272" spans="1:7" x14ac:dyDescent="0.25">
      <c r="A272" t="s">
        <v>194</v>
      </c>
      <c r="B272" t="s">
        <v>252</v>
      </c>
      <c r="C272" t="s">
        <v>286</v>
      </c>
      <c r="D272">
        <v>44</v>
      </c>
      <c r="E272">
        <v>43</v>
      </c>
      <c r="F272">
        <v>87</v>
      </c>
      <c r="G272">
        <v>50.574712643678097</v>
      </c>
    </row>
    <row r="273" spans="1:7" x14ac:dyDescent="0.25">
      <c r="A273" t="s">
        <v>194</v>
      </c>
      <c r="B273" t="s">
        <v>252</v>
      </c>
      <c r="C273" t="s">
        <v>287</v>
      </c>
      <c r="D273">
        <v>10</v>
      </c>
      <c r="E273">
        <v>12</v>
      </c>
      <c r="F273">
        <v>22</v>
      </c>
      <c r="G273">
        <v>45.454545454545404</v>
      </c>
    </row>
    <row r="274" spans="1:7" x14ac:dyDescent="0.25">
      <c r="A274" t="s">
        <v>194</v>
      </c>
      <c r="B274" t="s">
        <v>252</v>
      </c>
      <c r="C274" t="s">
        <v>288</v>
      </c>
      <c r="D274">
        <v>20</v>
      </c>
      <c r="E274">
        <v>16</v>
      </c>
      <c r="F274">
        <v>36</v>
      </c>
      <c r="G274">
        <v>55.5555555555555</v>
      </c>
    </row>
    <row r="275" spans="1:7" x14ac:dyDescent="0.25">
      <c r="A275" t="s">
        <v>289</v>
      </c>
      <c r="B275" t="s">
        <v>290</v>
      </c>
      <c r="C275" t="s">
        <v>291</v>
      </c>
      <c r="D275">
        <v>231</v>
      </c>
      <c r="E275">
        <v>163</v>
      </c>
      <c r="F275">
        <v>394</v>
      </c>
      <c r="G275">
        <v>58.629441624365398</v>
      </c>
    </row>
    <row r="276" spans="1:7" x14ac:dyDescent="0.25">
      <c r="A276" t="s">
        <v>289</v>
      </c>
      <c r="B276" t="s">
        <v>290</v>
      </c>
      <c r="C276" t="s">
        <v>292</v>
      </c>
      <c r="D276">
        <v>196</v>
      </c>
      <c r="E276">
        <v>160</v>
      </c>
      <c r="F276">
        <v>356</v>
      </c>
      <c r="G276">
        <v>55.056179775280803</v>
      </c>
    </row>
    <row r="277" spans="1:7" x14ac:dyDescent="0.25">
      <c r="A277" t="s">
        <v>289</v>
      </c>
      <c r="B277" t="s">
        <v>290</v>
      </c>
      <c r="C277" t="s">
        <v>293</v>
      </c>
      <c r="D277">
        <v>70</v>
      </c>
      <c r="E277">
        <v>109</v>
      </c>
      <c r="F277">
        <v>179</v>
      </c>
      <c r="G277">
        <v>39.106145251396597</v>
      </c>
    </row>
    <row r="278" spans="1:7" x14ac:dyDescent="0.25">
      <c r="A278" t="s">
        <v>289</v>
      </c>
      <c r="B278" t="s">
        <v>290</v>
      </c>
      <c r="C278" t="s">
        <v>294</v>
      </c>
      <c r="D278">
        <v>210</v>
      </c>
      <c r="E278">
        <v>262</v>
      </c>
      <c r="F278">
        <v>472</v>
      </c>
      <c r="G278">
        <v>44.491525423728802</v>
      </c>
    </row>
    <row r="279" spans="1:7" x14ac:dyDescent="0.25">
      <c r="A279" t="s">
        <v>289</v>
      </c>
      <c r="B279" t="s">
        <v>290</v>
      </c>
      <c r="C279" t="s">
        <v>295</v>
      </c>
      <c r="D279">
        <v>155</v>
      </c>
      <c r="E279">
        <v>142</v>
      </c>
      <c r="F279">
        <v>297</v>
      </c>
      <c r="G279">
        <v>52.188552188552102</v>
      </c>
    </row>
    <row r="280" spans="1:7" x14ac:dyDescent="0.25">
      <c r="A280" t="s">
        <v>289</v>
      </c>
      <c r="B280" t="s">
        <v>290</v>
      </c>
      <c r="C280" t="s">
        <v>296</v>
      </c>
      <c r="D280">
        <v>172</v>
      </c>
      <c r="E280">
        <v>144</v>
      </c>
      <c r="F280">
        <v>316</v>
      </c>
      <c r="G280">
        <v>54.430379746835399</v>
      </c>
    </row>
    <row r="281" spans="1:7" x14ac:dyDescent="0.25">
      <c r="A281" t="s">
        <v>289</v>
      </c>
      <c r="B281" t="s">
        <v>290</v>
      </c>
      <c r="C281" t="s">
        <v>297</v>
      </c>
      <c r="D281">
        <v>100</v>
      </c>
      <c r="E281">
        <v>55</v>
      </c>
      <c r="F281">
        <v>155</v>
      </c>
      <c r="G281">
        <v>64.516129032257993</v>
      </c>
    </row>
    <row r="282" spans="1:7" x14ac:dyDescent="0.25">
      <c r="A282" t="s">
        <v>289</v>
      </c>
      <c r="B282" t="s">
        <v>290</v>
      </c>
      <c r="C282" t="s">
        <v>298</v>
      </c>
      <c r="D282">
        <v>123</v>
      </c>
      <c r="E282">
        <v>65</v>
      </c>
      <c r="F282">
        <v>188</v>
      </c>
      <c r="G282">
        <v>65.425531914893597</v>
      </c>
    </row>
    <row r="283" spans="1:7" x14ac:dyDescent="0.25">
      <c r="A283" t="s">
        <v>289</v>
      </c>
      <c r="B283" t="s">
        <v>290</v>
      </c>
      <c r="C283" t="s">
        <v>299</v>
      </c>
      <c r="D283">
        <v>215</v>
      </c>
      <c r="E283">
        <v>163</v>
      </c>
      <c r="F283">
        <v>378</v>
      </c>
      <c r="G283">
        <v>56.878306878306802</v>
      </c>
    </row>
    <row r="284" spans="1:7" x14ac:dyDescent="0.25">
      <c r="A284" t="s">
        <v>289</v>
      </c>
      <c r="B284" t="s">
        <v>290</v>
      </c>
      <c r="C284" t="s">
        <v>300</v>
      </c>
      <c r="D284">
        <v>173</v>
      </c>
      <c r="E284">
        <v>177</v>
      </c>
      <c r="F284">
        <v>350</v>
      </c>
      <c r="G284">
        <v>49.428571428571402</v>
      </c>
    </row>
    <row r="285" spans="1:7" x14ac:dyDescent="0.25">
      <c r="A285" t="s">
        <v>289</v>
      </c>
      <c r="B285" t="s">
        <v>290</v>
      </c>
      <c r="C285" t="s">
        <v>301</v>
      </c>
      <c r="D285">
        <v>231</v>
      </c>
      <c r="E285">
        <v>158</v>
      </c>
      <c r="F285">
        <v>389</v>
      </c>
      <c r="G285">
        <v>59.3830334190231</v>
      </c>
    </row>
    <row r="286" spans="1:7" x14ac:dyDescent="0.25">
      <c r="A286" t="s">
        <v>289</v>
      </c>
      <c r="B286" t="s">
        <v>290</v>
      </c>
      <c r="C286" t="s">
        <v>302</v>
      </c>
      <c r="D286">
        <v>200</v>
      </c>
      <c r="E286">
        <v>136</v>
      </c>
      <c r="F286">
        <v>336</v>
      </c>
      <c r="G286">
        <v>59.523809523809497</v>
      </c>
    </row>
    <row r="287" spans="1:7" x14ac:dyDescent="0.25">
      <c r="A287" t="s">
        <v>289</v>
      </c>
      <c r="B287" t="s">
        <v>290</v>
      </c>
      <c r="C287" t="s">
        <v>303</v>
      </c>
      <c r="D287">
        <v>226</v>
      </c>
      <c r="E287">
        <v>246</v>
      </c>
      <c r="F287">
        <v>472</v>
      </c>
      <c r="G287">
        <v>47.881355932203299</v>
      </c>
    </row>
    <row r="288" spans="1:7" x14ac:dyDescent="0.25">
      <c r="A288" t="s">
        <v>289</v>
      </c>
      <c r="B288" t="s">
        <v>290</v>
      </c>
      <c r="C288" t="s">
        <v>304</v>
      </c>
      <c r="D288">
        <v>62</v>
      </c>
      <c r="E288">
        <v>85</v>
      </c>
      <c r="F288">
        <v>147</v>
      </c>
      <c r="G288">
        <v>42.176870748299301</v>
      </c>
    </row>
    <row r="289" spans="1:7" x14ac:dyDescent="0.25">
      <c r="A289" t="s">
        <v>289</v>
      </c>
      <c r="B289" t="s">
        <v>290</v>
      </c>
      <c r="C289" t="s">
        <v>305</v>
      </c>
      <c r="D289">
        <v>92</v>
      </c>
      <c r="E289">
        <v>92</v>
      </c>
      <c r="F289">
        <v>184</v>
      </c>
      <c r="G289">
        <v>50</v>
      </c>
    </row>
    <row r="290" spans="1:7" x14ac:dyDescent="0.25">
      <c r="A290" t="s">
        <v>289</v>
      </c>
      <c r="B290" t="s">
        <v>290</v>
      </c>
      <c r="C290" t="s">
        <v>306</v>
      </c>
      <c r="D290">
        <v>97</v>
      </c>
      <c r="E290">
        <v>70</v>
      </c>
      <c r="F290">
        <v>167</v>
      </c>
      <c r="G290">
        <v>58.083832335329298</v>
      </c>
    </row>
    <row r="291" spans="1:7" x14ac:dyDescent="0.25">
      <c r="A291" t="s">
        <v>289</v>
      </c>
      <c r="B291" t="s">
        <v>290</v>
      </c>
      <c r="C291" t="s">
        <v>307</v>
      </c>
      <c r="D291">
        <v>238</v>
      </c>
      <c r="E291">
        <v>253</v>
      </c>
      <c r="F291">
        <v>491</v>
      </c>
      <c r="G291">
        <v>48.472505091649602</v>
      </c>
    </row>
    <row r="292" spans="1:7" x14ac:dyDescent="0.25">
      <c r="A292" t="s">
        <v>289</v>
      </c>
      <c r="B292" t="s">
        <v>290</v>
      </c>
      <c r="C292" t="s">
        <v>308</v>
      </c>
      <c r="D292">
        <v>144</v>
      </c>
      <c r="E292">
        <v>133</v>
      </c>
      <c r="F292">
        <v>277</v>
      </c>
      <c r="G292">
        <v>51.985559566787003</v>
      </c>
    </row>
    <row r="293" spans="1:7" x14ac:dyDescent="0.25">
      <c r="A293" t="s">
        <v>289</v>
      </c>
      <c r="B293" t="s">
        <v>290</v>
      </c>
      <c r="C293" t="s">
        <v>309</v>
      </c>
      <c r="D293">
        <v>169</v>
      </c>
      <c r="E293">
        <v>160</v>
      </c>
      <c r="F293">
        <v>329</v>
      </c>
      <c r="G293">
        <v>51.367781155015102</v>
      </c>
    </row>
    <row r="294" spans="1:7" x14ac:dyDescent="0.25">
      <c r="A294" t="s">
        <v>289</v>
      </c>
      <c r="B294" t="s">
        <v>290</v>
      </c>
      <c r="C294" t="s">
        <v>310</v>
      </c>
      <c r="D294">
        <v>239</v>
      </c>
      <c r="E294">
        <v>186</v>
      </c>
      <c r="F294">
        <v>425</v>
      </c>
      <c r="G294">
        <v>56.235294117647001</v>
      </c>
    </row>
    <row r="295" spans="1:7" x14ac:dyDescent="0.25">
      <c r="A295" t="s">
        <v>289</v>
      </c>
      <c r="B295" t="s">
        <v>290</v>
      </c>
      <c r="C295" t="s">
        <v>311</v>
      </c>
      <c r="D295">
        <v>81</v>
      </c>
      <c r="E295">
        <v>87</v>
      </c>
      <c r="F295">
        <v>168</v>
      </c>
      <c r="G295">
        <v>48.214285714285701</v>
      </c>
    </row>
    <row r="296" spans="1:7" x14ac:dyDescent="0.25">
      <c r="A296" t="s">
        <v>289</v>
      </c>
      <c r="B296" t="s">
        <v>290</v>
      </c>
      <c r="C296" t="s">
        <v>312</v>
      </c>
      <c r="D296">
        <v>139</v>
      </c>
      <c r="E296">
        <v>207</v>
      </c>
      <c r="F296">
        <v>346</v>
      </c>
      <c r="G296">
        <v>40.1734104046242</v>
      </c>
    </row>
    <row r="297" spans="1:7" x14ac:dyDescent="0.25">
      <c r="A297" t="s">
        <v>289</v>
      </c>
      <c r="B297" t="s">
        <v>290</v>
      </c>
      <c r="C297" t="s">
        <v>313</v>
      </c>
      <c r="D297">
        <v>215</v>
      </c>
      <c r="E297">
        <v>154</v>
      </c>
      <c r="F297">
        <v>369</v>
      </c>
      <c r="G297">
        <v>58.265582655826499</v>
      </c>
    </row>
    <row r="298" spans="1:7" x14ac:dyDescent="0.25">
      <c r="A298" t="s">
        <v>289</v>
      </c>
      <c r="B298" t="s">
        <v>290</v>
      </c>
      <c r="C298" t="s">
        <v>314</v>
      </c>
      <c r="D298">
        <v>225</v>
      </c>
      <c r="E298">
        <v>184</v>
      </c>
      <c r="F298">
        <v>409</v>
      </c>
      <c r="G298">
        <v>55.012224938875299</v>
      </c>
    </row>
    <row r="299" spans="1:7" x14ac:dyDescent="0.25">
      <c r="A299" t="s">
        <v>289</v>
      </c>
      <c r="B299" t="s">
        <v>315</v>
      </c>
      <c r="C299" t="s">
        <v>316</v>
      </c>
      <c r="D299">
        <v>206</v>
      </c>
      <c r="E299">
        <v>367</v>
      </c>
      <c r="F299">
        <v>573</v>
      </c>
      <c r="G299">
        <v>35.951134380453702</v>
      </c>
    </row>
    <row r="300" spans="1:7" x14ac:dyDescent="0.25">
      <c r="A300" t="s">
        <v>289</v>
      </c>
      <c r="B300" t="s">
        <v>315</v>
      </c>
      <c r="C300" t="s">
        <v>317</v>
      </c>
      <c r="D300">
        <v>22</v>
      </c>
      <c r="E300">
        <v>77</v>
      </c>
      <c r="F300">
        <v>99</v>
      </c>
      <c r="G300">
        <v>22.2222222222222</v>
      </c>
    </row>
    <row r="301" spans="1:7" x14ac:dyDescent="0.25">
      <c r="A301" t="s">
        <v>289</v>
      </c>
      <c r="B301" t="s">
        <v>315</v>
      </c>
      <c r="C301" t="s">
        <v>318</v>
      </c>
      <c r="D301">
        <v>275</v>
      </c>
      <c r="E301">
        <v>251</v>
      </c>
      <c r="F301">
        <v>526</v>
      </c>
      <c r="G301">
        <v>52.281368821292702</v>
      </c>
    </row>
    <row r="302" spans="1:7" x14ac:dyDescent="0.25">
      <c r="A302" t="s">
        <v>289</v>
      </c>
      <c r="B302" t="s">
        <v>315</v>
      </c>
      <c r="C302" t="s">
        <v>319</v>
      </c>
      <c r="D302">
        <v>297</v>
      </c>
      <c r="E302">
        <v>78</v>
      </c>
      <c r="F302">
        <v>375</v>
      </c>
      <c r="G302">
        <v>79.2</v>
      </c>
    </row>
    <row r="303" spans="1:7" x14ac:dyDescent="0.25">
      <c r="A303" t="s">
        <v>289</v>
      </c>
      <c r="B303" t="s">
        <v>315</v>
      </c>
      <c r="C303" t="s">
        <v>320</v>
      </c>
      <c r="D303">
        <v>352</v>
      </c>
      <c r="E303">
        <v>160</v>
      </c>
      <c r="F303">
        <v>512</v>
      </c>
      <c r="G303">
        <v>68.75</v>
      </c>
    </row>
    <row r="304" spans="1:7" x14ac:dyDescent="0.25">
      <c r="A304" t="s">
        <v>289</v>
      </c>
      <c r="B304" t="s">
        <v>315</v>
      </c>
      <c r="C304" t="s">
        <v>321</v>
      </c>
      <c r="D304">
        <v>110</v>
      </c>
      <c r="E304">
        <v>98</v>
      </c>
      <c r="F304">
        <v>208</v>
      </c>
      <c r="G304">
        <v>52.884615384615302</v>
      </c>
    </row>
    <row r="305" spans="1:7" x14ac:dyDescent="0.25">
      <c r="A305" t="s">
        <v>289</v>
      </c>
      <c r="B305" t="s">
        <v>315</v>
      </c>
      <c r="C305" t="s">
        <v>322</v>
      </c>
      <c r="D305">
        <v>102</v>
      </c>
      <c r="E305">
        <v>173</v>
      </c>
      <c r="F305">
        <v>275</v>
      </c>
      <c r="G305">
        <v>37.090909090909001</v>
      </c>
    </row>
    <row r="306" spans="1:7" x14ac:dyDescent="0.25">
      <c r="A306" t="s">
        <v>289</v>
      </c>
      <c r="B306" t="s">
        <v>315</v>
      </c>
      <c r="C306" t="s">
        <v>323</v>
      </c>
      <c r="D306">
        <v>254</v>
      </c>
      <c r="E306">
        <v>304</v>
      </c>
      <c r="F306">
        <v>558</v>
      </c>
      <c r="G306">
        <v>45.519713261648697</v>
      </c>
    </row>
    <row r="307" spans="1:7" x14ac:dyDescent="0.25">
      <c r="A307" t="s">
        <v>289</v>
      </c>
      <c r="B307" t="s">
        <v>315</v>
      </c>
      <c r="C307" t="s">
        <v>324</v>
      </c>
      <c r="D307">
        <v>311</v>
      </c>
      <c r="E307">
        <v>101</v>
      </c>
      <c r="F307">
        <v>412</v>
      </c>
      <c r="G307">
        <v>75.485436893203797</v>
      </c>
    </row>
    <row r="308" spans="1:7" x14ac:dyDescent="0.25">
      <c r="A308" t="s">
        <v>289</v>
      </c>
      <c r="B308" t="s">
        <v>315</v>
      </c>
      <c r="C308" t="s">
        <v>325</v>
      </c>
      <c r="D308">
        <v>75</v>
      </c>
      <c r="E308">
        <v>97</v>
      </c>
      <c r="F308">
        <v>172</v>
      </c>
      <c r="G308">
        <v>43.604651162790603</v>
      </c>
    </row>
    <row r="309" spans="1:7" x14ac:dyDescent="0.25">
      <c r="A309" t="s">
        <v>289</v>
      </c>
      <c r="B309" t="s">
        <v>315</v>
      </c>
      <c r="C309" t="s">
        <v>326</v>
      </c>
      <c r="D309">
        <v>228</v>
      </c>
      <c r="E309">
        <v>118</v>
      </c>
      <c r="F309">
        <v>346</v>
      </c>
      <c r="G309">
        <v>65.895953757225399</v>
      </c>
    </row>
    <row r="310" spans="1:7" x14ac:dyDescent="0.25">
      <c r="A310" t="s">
        <v>289</v>
      </c>
      <c r="B310" t="s">
        <v>315</v>
      </c>
      <c r="C310" t="s">
        <v>327</v>
      </c>
      <c r="D310">
        <v>210</v>
      </c>
      <c r="E310">
        <v>190</v>
      </c>
      <c r="F310">
        <v>400</v>
      </c>
      <c r="G310">
        <v>52.5</v>
      </c>
    </row>
    <row r="311" spans="1:7" x14ac:dyDescent="0.25">
      <c r="A311" t="s">
        <v>289</v>
      </c>
      <c r="B311" t="s">
        <v>315</v>
      </c>
      <c r="C311" t="s">
        <v>328</v>
      </c>
      <c r="D311">
        <v>166</v>
      </c>
      <c r="E311">
        <v>201</v>
      </c>
      <c r="F311">
        <v>367</v>
      </c>
      <c r="G311">
        <v>45.2316076294277</v>
      </c>
    </row>
    <row r="312" spans="1:7" x14ac:dyDescent="0.25">
      <c r="A312" t="s">
        <v>289</v>
      </c>
      <c r="B312" t="s">
        <v>315</v>
      </c>
      <c r="C312" t="s">
        <v>329</v>
      </c>
      <c r="D312">
        <v>250</v>
      </c>
      <c r="E312">
        <v>275</v>
      </c>
      <c r="F312">
        <v>525</v>
      </c>
      <c r="G312">
        <v>47.619047619047599</v>
      </c>
    </row>
    <row r="313" spans="1:7" x14ac:dyDescent="0.25">
      <c r="A313" t="s">
        <v>289</v>
      </c>
      <c r="B313" t="s">
        <v>315</v>
      </c>
      <c r="C313" t="s">
        <v>330</v>
      </c>
      <c r="D313">
        <v>282</v>
      </c>
      <c r="E313">
        <v>153</v>
      </c>
      <c r="F313">
        <v>435</v>
      </c>
      <c r="G313">
        <v>64.827586206896498</v>
      </c>
    </row>
    <row r="314" spans="1:7" x14ac:dyDescent="0.25">
      <c r="A314" t="s">
        <v>289</v>
      </c>
      <c r="B314" t="s">
        <v>315</v>
      </c>
      <c r="C314" t="s">
        <v>331</v>
      </c>
      <c r="D314">
        <v>206</v>
      </c>
      <c r="E314">
        <v>284</v>
      </c>
      <c r="F314">
        <v>490</v>
      </c>
      <c r="G314">
        <v>42.040816326530603</v>
      </c>
    </row>
    <row r="315" spans="1:7" x14ac:dyDescent="0.25">
      <c r="A315" t="s">
        <v>289</v>
      </c>
      <c r="B315" t="s">
        <v>315</v>
      </c>
      <c r="C315" t="s">
        <v>332</v>
      </c>
      <c r="D315">
        <v>309</v>
      </c>
      <c r="E315">
        <v>147</v>
      </c>
      <c r="F315">
        <v>456</v>
      </c>
      <c r="G315">
        <v>67.763157894736807</v>
      </c>
    </row>
    <row r="316" spans="1:7" x14ac:dyDescent="0.25">
      <c r="A316" t="s">
        <v>289</v>
      </c>
      <c r="B316" t="s">
        <v>315</v>
      </c>
      <c r="C316" t="s">
        <v>333</v>
      </c>
      <c r="D316">
        <v>190</v>
      </c>
      <c r="E316">
        <v>135</v>
      </c>
      <c r="F316">
        <v>325</v>
      </c>
      <c r="G316">
        <v>58.461538461538403</v>
      </c>
    </row>
    <row r="317" spans="1:7" x14ac:dyDescent="0.25">
      <c r="A317" t="s">
        <v>289</v>
      </c>
      <c r="B317" t="s">
        <v>315</v>
      </c>
      <c r="C317" t="s">
        <v>334</v>
      </c>
      <c r="D317">
        <v>333</v>
      </c>
      <c r="E317">
        <v>214</v>
      </c>
      <c r="F317">
        <v>547</v>
      </c>
      <c r="G317">
        <v>60.8775137111517</v>
      </c>
    </row>
    <row r="318" spans="1:7" x14ac:dyDescent="0.25">
      <c r="A318" t="s">
        <v>289</v>
      </c>
      <c r="B318" t="s">
        <v>315</v>
      </c>
      <c r="C318" t="s">
        <v>335</v>
      </c>
      <c r="D318">
        <v>56</v>
      </c>
      <c r="E318">
        <v>48</v>
      </c>
      <c r="F318">
        <v>104</v>
      </c>
      <c r="G318">
        <v>53.846153846153797</v>
      </c>
    </row>
    <row r="319" spans="1:7" x14ac:dyDescent="0.25">
      <c r="A319" t="s">
        <v>289</v>
      </c>
      <c r="B319" t="s">
        <v>315</v>
      </c>
      <c r="C319" t="s">
        <v>336</v>
      </c>
      <c r="D319">
        <v>229</v>
      </c>
      <c r="E319">
        <v>103</v>
      </c>
      <c r="F319">
        <v>332</v>
      </c>
      <c r="G319">
        <v>68.975903614457806</v>
      </c>
    </row>
    <row r="320" spans="1:7" x14ac:dyDescent="0.25">
      <c r="A320" t="s">
        <v>289</v>
      </c>
      <c r="B320" t="s">
        <v>315</v>
      </c>
      <c r="C320" t="s">
        <v>337</v>
      </c>
      <c r="D320">
        <v>298</v>
      </c>
      <c r="E320">
        <v>332</v>
      </c>
      <c r="F320">
        <v>630</v>
      </c>
      <c r="G320">
        <v>47.301587301587297</v>
      </c>
    </row>
    <row r="321" spans="1:7" x14ac:dyDescent="0.25">
      <c r="A321" t="s">
        <v>289</v>
      </c>
      <c r="B321" t="s">
        <v>315</v>
      </c>
      <c r="C321" t="s">
        <v>338</v>
      </c>
      <c r="D321">
        <v>44</v>
      </c>
      <c r="E321">
        <v>113</v>
      </c>
      <c r="F321">
        <v>157</v>
      </c>
      <c r="G321">
        <v>28.025477707006299</v>
      </c>
    </row>
    <row r="322" spans="1:7" x14ac:dyDescent="0.25">
      <c r="A322" t="s">
        <v>289</v>
      </c>
      <c r="B322" t="s">
        <v>315</v>
      </c>
      <c r="C322" t="s">
        <v>339</v>
      </c>
      <c r="D322">
        <v>367</v>
      </c>
      <c r="E322">
        <v>215</v>
      </c>
      <c r="F322">
        <v>582</v>
      </c>
      <c r="G322">
        <v>63.058419243986201</v>
      </c>
    </row>
    <row r="323" spans="1:7" x14ac:dyDescent="0.25">
      <c r="A323" t="s">
        <v>289</v>
      </c>
      <c r="B323" t="s">
        <v>315</v>
      </c>
      <c r="C323" t="s">
        <v>340</v>
      </c>
      <c r="D323">
        <v>272</v>
      </c>
      <c r="E323">
        <v>224</v>
      </c>
      <c r="F323">
        <v>496</v>
      </c>
      <c r="G323">
        <v>54.838709677419303</v>
      </c>
    </row>
    <row r="324" spans="1:7" x14ac:dyDescent="0.25">
      <c r="A324" t="s">
        <v>289</v>
      </c>
      <c r="B324" t="s">
        <v>341</v>
      </c>
      <c r="C324" t="s">
        <v>342</v>
      </c>
      <c r="D324">
        <v>103</v>
      </c>
      <c r="E324">
        <v>30</v>
      </c>
      <c r="F324">
        <v>133</v>
      </c>
      <c r="G324">
        <v>77.443609022556302</v>
      </c>
    </row>
    <row r="325" spans="1:7" x14ac:dyDescent="0.25">
      <c r="A325" t="s">
        <v>289</v>
      </c>
      <c r="B325" t="s">
        <v>341</v>
      </c>
      <c r="C325" t="s">
        <v>343</v>
      </c>
      <c r="D325">
        <v>62</v>
      </c>
      <c r="E325">
        <v>44</v>
      </c>
      <c r="F325">
        <v>106</v>
      </c>
      <c r="G325">
        <v>58.490566037735803</v>
      </c>
    </row>
    <row r="326" spans="1:7" x14ac:dyDescent="0.25">
      <c r="A326" t="s">
        <v>289</v>
      </c>
      <c r="B326" t="s">
        <v>341</v>
      </c>
      <c r="C326" t="s">
        <v>344</v>
      </c>
      <c r="D326">
        <v>189</v>
      </c>
      <c r="E326">
        <v>91</v>
      </c>
      <c r="F326">
        <v>280</v>
      </c>
      <c r="G326">
        <v>67.5</v>
      </c>
    </row>
    <row r="327" spans="1:7" x14ac:dyDescent="0.25">
      <c r="A327" t="s">
        <v>289</v>
      </c>
      <c r="B327" t="s">
        <v>341</v>
      </c>
      <c r="C327" t="s">
        <v>345</v>
      </c>
      <c r="D327">
        <v>173</v>
      </c>
      <c r="E327">
        <v>156</v>
      </c>
      <c r="F327">
        <v>329</v>
      </c>
      <c r="G327">
        <v>52.583586626139798</v>
      </c>
    </row>
    <row r="328" spans="1:7" x14ac:dyDescent="0.25">
      <c r="A328" t="s">
        <v>289</v>
      </c>
      <c r="B328" t="s">
        <v>341</v>
      </c>
      <c r="C328" t="s">
        <v>346</v>
      </c>
      <c r="D328">
        <v>263</v>
      </c>
      <c r="E328">
        <v>231</v>
      </c>
      <c r="F328">
        <v>494</v>
      </c>
      <c r="G328">
        <v>53.238866396761097</v>
      </c>
    </row>
    <row r="329" spans="1:7" x14ac:dyDescent="0.25">
      <c r="A329" t="s">
        <v>289</v>
      </c>
      <c r="B329" t="s">
        <v>341</v>
      </c>
      <c r="C329" t="s">
        <v>347</v>
      </c>
      <c r="D329">
        <v>80</v>
      </c>
      <c r="E329">
        <v>57</v>
      </c>
      <c r="F329">
        <v>137</v>
      </c>
      <c r="G329">
        <v>58.394160583941598</v>
      </c>
    </row>
    <row r="330" spans="1:7" x14ac:dyDescent="0.25">
      <c r="A330" t="s">
        <v>289</v>
      </c>
      <c r="B330" t="s">
        <v>341</v>
      </c>
      <c r="C330" t="s">
        <v>348</v>
      </c>
      <c r="D330">
        <v>25</v>
      </c>
      <c r="E330">
        <v>27</v>
      </c>
      <c r="F330">
        <v>52</v>
      </c>
      <c r="G330">
        <v>48.076923076923002</v>
      </c>
    </row>
    <row r="331" spans="1:7" x14ac:dyDescent="0.25">
      <c r="A331" t="s">
        <v>289</v>
      </c>
      <c r="B331" t="s">
        <v>341</v>
      </c>
      <c r="C331" t="s">
        <v>349</v>
      </c>
      <c r="D331">
        <v>57</v>
      </c>
      <c r="E331">
        <v>71</v>
      </c>
      <c r="F331">
        <v>128</v>
      </c>
      <c r="G331">
        <v>44.53125</v>
      </c>
    </row>
    <row r="332" spans="1:7" x14ac:dyDescent="0.25">
      <c r="A332" t="s">
        <v>289</v>
      </c>
      <c r="B332" t="s">
        <v>341</v>
      </c>
      <c r="C332" t="s">
        <v>350</v>
      </c>
      <c r="D332">
        <v>90</v>
      </c>
      <c r="E332">
        <v>87</v>
      </c>
      <c r="F332">
        <v>177</v>
      </c>
      <c r="G332">
        <v>50.847457627118601</v>
      </c>
    </row>
    <row r="333" spans="1:7" x14ac:dyDescent="0.25">
      <c r="A333" t="s">
        <v>289</v>
      </c>
      <c r="B333" t="s">
        <v>341</v>
      </c>
      <c r="C333" t="s">
        <v>351</v>
      </c>
      <c r="D333">
        <v>11</v>
      </c>
      <c r="E333">
        <v>31</v>
      </c>
      <c r="F333">
        <v>42</v>
      </c>
      <c r="G333">
        <v>26.190476190476101</v>
      </c>
    </row>
    <row r="334" spans="1:7" x14ac:dyDescent="0.25">
      <c r="A334" t="s">
        <v>289</v>
      </c>
      <c r="B334" t="s">
        <v>341</v>
      </c>
      <c r="C334" t="s">
        <v>352</v>
      </c>
      <c r="D334">
        <v>118</v>
      </c>
      <c r="E334">
        <v>117</v>
      </c>
      <c r="F334">
        <v>235</v>
      </c>
      <c r="G334">
        <v>50.212765957446798</v>
      </c>
    </row>
    <row r="335" spans="1:7" x14ac:dyDescent="0.25">
      <c r="A335" t="s">
        <v>289</v>
      </c>
      <c r="B335" t="s">
        <v>341</v>
      </c>
      <c r="C335" t="s">
        <v>353</v>
      </c>
      <c r="D335">
        <v>68</v>
      </c>
      <c r="E335">
        <v>70</v>
      </c>
      <c r="F335">
        <v>138</v>
      </c>
      <c r="G335">
        <v>49.2753623188405</v>
      </c>
    </row>
    <row r="336" spans="1:7" x14ac:dyDescent="0.25">
      <c r="A336" t="s">
        <v>289</v>
      </c>
      <c r="B336" t="s">
        <v>341</v>
      </c>
      <c r="C336" t="s">
        <v>354</v>
      </c>
      <c r="D336">
        <v>53</v>
      </c>
      <c r="E336">
        <v>24</v>
      </c>
      <c r="F336">
        <v>77</v>
      </c>
      <c r="G336">
        <v>68.831168831168796</v>
      </c>
    </row>
    <row r="337" spans="1:7" x14ac:dyDescent="0.25">
      <c r="A337" t="s">
        <v>289</v>
      </c>
      <c r="B337" t="s">
        <v>341</v>
      </c>
      <c r="C337" t="s">
        <v>355</v>
      </c>
      <c r="D337">
        <v>130</v>
      </c>
      <c r="E337">
        <v>148</v>
      </c>
      <c r="F337">
        <v>278</v>
      </c>
      <c r="G337">
        <v>46.762589928057501</v>
      </c>
    </row>
    <row r="338" spans="1:7" x14ac:dyDescent="0.25">
      <c r="A338" t="s">
        <v>289</v>
      </c>
      <c r="B338" t="s">
        <v>341</v>
      </c>
      <c r="C338" t="s">
        <v>356</v>
      </c>
      <c r="D338">
        <v>75</v>
      </c>
      <c r="E338">
        <v>82</v>
      </c>
      <c r="F338">
        <v>157</v>
      </c>
      <c r="G338">
        <v>47.7707006369426</v>
      </c>
    </row>
    <row r="339" spans="1:7" x14ac:dyDescent="0.25">
      <c r="A339" t="s">
        <v>289</v>
      </c>
      <c r="B339" t="s">
        <v>341</v>
      </c>
      <c r="C339" t="s">
        <v>357</v>
      </c>
      <c r="D339">
        <v>80</v>
      </c>
      <c r="E339">
        <v>37</v>
      </c>
      <c r="F339">
        <v>117</v>
      </c>
      <c r="G339">
        <v>68.376068376068304</v>
      </c>
    </row>
    <row r="340" spans="1:7" x14ac:dyDescent="0.25">
      <c r="A340" t="s">
        <v>289</v>
      </c>
      <c r="B340" t="s">
        <v>341</v>
      </c>
      <c r="C340" t="s">
        <v>358</v>
      </c>
      <c r="D340">
        <v>119</v>
      </c>
      <c r="E340">
        <v>65</v>
      </c>
      <c r="F340">
        <v>184</v>
      </c>
      <c r="G340">
        <v>64.673913043478194</v>
      </c>
    </row>
    <row r="341" spans="1:7" x14ac:dyDescent="0.25">
      <c r="A341" t="s">
        <v>289</v>
      </c>
      <c r="B341" t="s">
        <v>341</v>
      </c>
      <c r="C341" t="s">
        <v>359</v>
      </c>
      <c r="D341">
        <v>150</v>
      </c>
      <c r="E341">
        <v>158</v>
      </c>
      <c r="F341">
        <v>308</v>
      </c>
      <c r="G341">
        <v>48.701298701298697</v>
      </c>
    </row>
    <row r="342" spans="1:7" x14ac:dyDescent="0.25">
      <c r="A342" t="s">
        <v>289</v>
      </c>
      <c r="B342" t="s">
        <v>341</v>
      </c>
      <c r="C342" t="s">
        <v>360</v>
      </c>
      <c r="D342">
        <v>122</v>
      </c>
      <c r="E342">
        <v>44</v>
      </c>
      <c r="F342">
        <v>166</v>
      </c>
      <c r="G342">
        <v>73.493975903614398</v>
      </c>
    </row>
    <row r="343" spans="1:7" x14ac:dyDescent="0.25">
      <c r="A343" t="s">
        <v>289</v>
      </c>
      <c r="B343" t="s">
        <v>341</v>
      </c>
      <c r="C343" t="s">
        <v>361</v>
      </c>
      <c r="D343">
        <v>186</v>
      </c>
      <c r="E343">
        <v>99</v>
      </c>
      <c r="F343">
        <v>285</v>
      </c>
      <c r="G343">
        <v>65.263157894736807</v>
      </c>
    </row>
    <row r="344" spans="1:7" x14ac:dyDescent="0.25">
      <c r="A344" t="s">
        <v>289</v>
      </c>
      <c r="B344" t="s">
        <v>341</v>
      </c>
      <c r="C344" t="s">
        <v>362</v>
      </c>
      <c r="D344">
        <v>85</v>
      </c>
      <c r="E344">
        <v>76</v>
      </c>
      <c r="F344">
        <v>161</v>
      </c>
      <c r="G344">
        <v>52.795031055900601</v>
      </c>
    </row>
    <row r="345" spans="1:7" x14ac:dyDescent="0.25">
      <c r="A345" t="s">
        <v>289</v>
      </c>
      <c r="B345" t="s">
        <v>341</v>
      </c>
      <c r="C345" t="s">
        <v>363</v>
      </c>
      <c r="D345">
        <v>148</v>
      </c>
      <c r="E345">
        <v>46</v>
      </c>
      <c r="F345">
        <v>194</v>
      </c>
      <c r="G345">
        <v>76.288659793814404</v>
      </c>
    </row>
    <row r="346" spans="1:7" x14ac:dyDescent="0.25">
      <c r="A346" t="s">
        <v>289</v>
      </c>
      <c r="B346" t="s">
        <v>341</v>
      </c>
      <c r="C346" t="s">
        <v>364</v>
      </c>
      <c r="D346">
        <v>148</v>
      </c>
      <c r="E346">
        <v>106</v>
      </c>
      <c r="F346">
        <v>254</v>
      </c>
      <c r="G346">
        <v>58.267716535433003</v>
      </c>
    </row>
    <row r="347" spans="1:7" x14ac:dyDescent="0.25">
      <c r="A347" t="s">
        <v>289</v>
      </c>
      <c r="B347" t="s">
        <v>341</v>
      </c>
      <c r="C347" t="s">
        <v>365</v>
      </c>
      <c r="D347">
        <v>48</v>
      </c>
      <c r="E347">
        <v>20</v>
      </c>
      <c r="F347">
        <v>68</v>
      </c>
      <c r="G347">
        <v>70.588235294117595</v>
      </c>
    </row>
    <row r="348" spans="1:7" x14ac:dyDescent="0.25">
      <c r="A348" t="s">
        <v>289</v>
      </c>
      <c r="B348" t="s">
        <v>341</v>
      </c>
      <c r="C348" t="s">
        <v>366</v>
      </c>
      <c r="D348">
        <v>204</v>
      </c>
      <c r="E348">
        <v>196</v>
      </c>
      <c r="F348">
        <v>400</v>
      </c>
      <c r="G348">
        <v>51</v>
      </c>
    </row>
    <row r="349" spans="1:7" x14ac:dyDescent="0.25">
      <c r="A349" t="s">
        <v>367</v>
      </c>
      <c r="B349" t="s">
        <v>368</v>
      </c>
      <c r="C349" t="s">
        <v>369</v>
      </c>
      <c r="D349">
        <v>51</v>
      </c>
      <c r="E349">
        <v>108</v>
      </c>
      <c r="F349">
        <v>159</v>
      </c>
      <c r="G349">
        <v>32.075471698113198</v>
      </c>
    </row>
    <row r="350" spans="1:7" x14ac:dyDescent="0.25">
      <c r="A350" t="s">
        <v>367</v>
      </c>
      <c r="B350" t="s">
        <v>368</v>
      </c>
      <c r="C350" t="s">
        <v>370</v>
      </c>
      <c r="D350">
        <v>359</v>
      </c>
      <c r="E350">
        <v>408</v>
      </c>
      <c r="F350">
        <v>767</v>
      </c>
      <c r="G350">
        <v>46.805736636245101</v>
      </c>
    </row>
    <row r="351" spans="1:7" x14ac:dyDescent="0.25">
      <c r="A351" t="s">
        <v>367</v>
      </c>
      <c r="B351" t="s">
        <v>368</v>
      </c>
      <c r="C351" t="s">
        <v>371</v>
      </c>
      <c r="D351">
        <v>27</v>
      </c>
      <c r="E351">
        <v>202</v>
      </c>
      <c r="F351">
        <v>229</v>
      </c>
      <c r="G351">
        <v>11.790393013100401</v>
      </c>
    </row>
    <row r="352" spans="1:7" x14ac:dyDescent="0.25">
      <c r="A352" t="s">
        <v>367</v>
      </c>
      <c r="B352" t="s">
        <v>368</v>
      </c>
      <c r="C352" t="s">
        <v>372</v>
      </c>
      <c r="D352">
        <v>9</v>
      </c>
      <c r="E352">
        <v>109</v>
      </c>
      <c r="F352">
        <v>118</v>
      </c>
      <c r="G352">
        <v>7.6271186440677896</v>
      </c>
    </row>
    <row r="353" spans="1:7" x14ac:dyDescent="0.25">
      <c r="A353" t="s">
        <v>367</v>
      </c>
      <c r="B353" t="s">
        <v>368</v>
      </c>
      <c r="C353" t="s">
        <v>373</v>
      </c>
      <c r="D353">
        <v>64</v>
      </c>
      <c r="E353">
        <v>168</v>
      </c>
      <c r="F353">
        <v>232</v>
      </c>
      <c r="G353">
        <v>27.586206896551701</v>
      </c>
    </row>
    <row r="354" spans="1:7" x14ac:dyDescent="0.25">
      <c r="A354" t="s">
        <v>367</v>
      </c>
      <c r="B354" t="s">
        <v>368</v>
      </c>
      <c r="C354" t="s">
        <v>374</v>
      </c>
      <c r="D354">
        <v>229</v>
      </c>
      <c r="E354">
        <v>377</v>
      </c>
      <c r="F354">
        <v>606</v>
      </c>
      <c r="G354">
        <v>37.788778877887701</v>
      </c>
    </row>
    <row r="355" spans="1:7" x14ac:dyDescent="0.25">
      <c r="A355" t="s">
        <v>367</v>
      </c>
      <c r="B355" t="s">
        <v>368</v>
      </c>
      <c r="C355" t="s">
        <v>375</v>
      </c>
      <c r="D355">
        <v>4</v>
      </c>
      <c r="E355">
        <v>101</v>
      </c>
      <c r="F355">
        <v>105</v>
      </c>
      <c r="G355">
        <v>3.8095238095238</v>
      </c>
    </row>
    <row r="356" spans="1:7" x14ac:dyDescent="0.25">
      <c r="A356" t="s">
        <v>367</v>
      </c>
      <c r="B356" t="s">
        <v>368</v>
      </c>
      <c r="C356" t="s">
        <v>376</v>
      </c>
      <c r="D356">
        <v>28</v>
      </c>
      <c r="E356">
        <v>165</v>
      </c>
      <c r="F356">
        <v>193</v>
      </c>
      <c r="G356">
        <v>14.5077720207253</v>
      </c>
    </row>
    <row r="357" spans="1:7" x14ac:dyDescent="0.25">
      <c r="A357" t="s">
        <v>367</v>
      </c>
      <c r="B357" t="s">
        <v>368</v>
      </c>
      <c r="C357" t="s">
        <v>377</v>
      </c>
      <c r="D357">
        <v>34</v>
      </c>
      <c r="E357">
        <v>249</v>
      </c>
      <c r="F357">
        <v>283</v>
      </c>
      <c r="G357">
        <v>12.0141342756183</v>
      </c>
    </row>
    <row r="358" spans="1:7" x14ac:dyDescent="0.25">
      <c r="A358" t="s">
        <v>367</v>
      </c>
      <c r="B358" t="s">
        <v>368</v>
      </c>
      <c r="C358" t="s">
        <v>378</v>
      </c>
      <c r="D358">
        <v>188</v>
      </c>
      <c r="E358">
        <v>280</v>
      </c>
      <c r="F358">
        <v>468</v>
      </c>
      <c r="G358">
        <v>40.170940170940099</v>
      </c>
    </row>
    <row r="359" spans="1:7" x14ac:dyDescent="0.25">
      <c r="A359" t="s">
        <v>367</v>
      </c>
      <c r="B359" t="s">
        <v>368</v>
      </c>
      <c r="C359" t="s">
        <v>379</v>
      </c>
      <c r="D359">
        <v>178</v>
      </c>
      <c r="E359">
        <v>262</v>
      </c>
      <c r="F359">
        <v>440</v>
      </c>
      <c r="G359">
        <v>40.454545454545404</v>
      </c>
    </row>
    <row r="360" spans="1:7" x14ac:dyDescent="0.25">
      <c r="A360" t="s">
        <v>367</v>
      </c>
      <c r="B360" t="s">
        <v>368</v>
      </c>
      <c r="C360" t="s">
        <v>380</v>
      </c>
      <c r="D360">
        <v>25</v>
      </c>
      <c r="E360">
        <v>159</v>
      </c>
      <c r="F360">
        <v>184</v>
      </c>
      <c r="G360">
        <v>13.586956521739101</v>
      </c>
    </row>
    <row r="361" spans="1:7" x14ac:dyDescent="0.25">
      <c r="A361" t="s">
        <v>367</v>
      </c>
      <c r="B361" t="s">
        <v>368</v>
      </c>
      <c r="C361" t="s">
        <v>381</v>
      </c>
      <c r="D361">
        <v>248</v>
      </c>
      <c r="E361">
        <v>363</v>
      </c>
      <c r="F361">
        <v>611</v>
      </c>
      <c r="G361">
        <v>40.589198036006501</v>
      </c>
    </row>
    <row r="362" spans="1:7" x14ac:dyDescent="0.25">
      <c r="A362" t="s">
        <v>367</v>
      </c>
      <c r="B362" t="s">
        <v>368</v>
      </c>
      <c r="C362" t="s">
        <v>382</v>
      </c>
      <c r="D362">
        <v>318</v>
      </c>
      <c r="E362">
        <v>340</v>
      </c>
      <c r="F362">
        <v>658</v>
      </c>
      <c r="G362">
        <v>48.328267477203603</v>
      </c>
    </row>
    <row r="363" spans="1:7" x14ac:dyDescent="0.25">
      <c r="A363" t="s">
        <v>367</v>
      </c>
      <c r="B363" t="s">
        <v>368</v>
      </c>
      <c r="C363" t="s">
        <v>383</v>
      </c>
      <c r="D363">
        <v>263</v>
      </c>
      <c r="E363">
        <v>377</v>
      </c>
      <c r="F363">
        <v>640</v>
      </c>
      <c r="G363">
        <v>41.09375</v>
      </c>
    </row>
    <row r="364" spans="1:7" x14ac:dyDescent="0.25">
      <c r="A364" t="s">
        <v>367</v>
      </c>
      <c r="B364" t="s">
        <v>368</v>
      </c>
      <c r="C364" t="s">
        <v>384</v>
      </c>
      <c r="D364">
        <v>170</v>
      </c>
      <c r="E364">
        <v>219</v>
      </c>
      <c r="F364">
        <v>389</v>
      </c>
      <c r="G364">
        <v>43.701799485861102</v>
      </c>
    </row>
    <row r="365" spans="1:7" x14ac:dyDescent="0.25">
      <c r="A365" t="s">
        <v>367</v>
      </c>
      <c r="B365" t="s">
        <v>368</v>
      </c>
      <c r="C365" t="s">
        <v>385</v>
      </c>
      <c r="D365">
        <v>116</v>
      </c>
      <c r="E365">
        <v>165</v>
      </c>
      <c r="F365">
        <v>281</v>
      </c>
      <c r="G365">
        <v>41.281138790035499</v>
      </c>
    </row>
    <row r="366" spans="1:7" x14ac:dyDescent="0.25">
      <c r="A366" t="s">
        <v>367</v>
      </c>
      <c r="B366" t="s">
        <v>368</v>
      </c>
      <c r="C366" t="s">
        <v>386</v>
      </c>
      <c r="D366">
        <v>124</v>
      </c>
      <c r="E366">
        <v>176</v>
      </c>
      <c r="F366">
        <v>300</v>
      </c>
      <c r="G366">
        <v>41.3333333333333</v>
      </c>
    </row>
    <row r="367" spans="1:7" x14ac:dyDescent="0.25">
      <c r="A367" t="s">
        <v>367</v>
      </c>
      <c r="B367" t="s">
        <v>368</v>
      </c>
      <c r="C367" t="s">
        <v>387</v>
      </c>
      <c r="D367">
        <v>344</v>
      </c>
      <c r="E367">
        <v>323</v>
      </c>
      <c r="F367">
        <v>667</v>
      </c>
      <c r="G367">
        <v>51.574212893553202</v>
      </c>
    </row>
    <row r="368" spans="1:7" x14ac:dyDescent="0.25">
      <c r="A368" t="s">
        <v>367</v>
      </c>
      <c r="B368" t="s">
        <v>368</v>
      </c>
      <c r="C368" t="s">
        <v>388</v>
      </c>
      <c r="D368">
        <v>143</v>
      </c>
      <c r="E368">
        <v>334</v>
      </c>
      <c r="F368">
        <v>477</v>
      </c>
      <c r="G368">
        <v>29.979035639412999</v>
      </c>
    </row>
    <row r="369" spans="1:7" x14ac:dyDescent="0.25">
      <c r="A369" t="s">
        <v>367</v>
      </c>
      <c r="B369" t="s">
        <v>368</v>
      </c>
      <c r="C369" t="s">
        <v>389</v>
      </c>
      <c r="D369">
        <v>160</v>
      </c>
      <c r="E369">
        <v>217</v>
      </c>
      <c r="F369">
        <v>377</v>
      </c>
      <c r="G369">
        <v>42.440318302387197</v>
      </c>
    </row>
    <row r="370" spans="1:7" x14ac:dyDescent="0.25">
      <c r="A370" t="s">
        <v>367</v>
      </c>
      <c r="B370" t="s">
        <v>368</v>
      </c>
      <c r="C370" t="s">
        <v>390</v>
      </c>
      <c r="D370">
        <v>32</v>
      </c>
      <c r="E370">
        <v>142</v>
      </c>
      <c r="F370">
        <v>174</v>
      </c>
      <c r="G370">
        <v>18.390804597701099</v>
      </c>
    </row>
    <row r="371" spans="1:7" x14ac:dyDescent="0.25">
      <c r="A371" t="s">
        <v>367</v>
      </c>
      <c r="B371" t="s">
        <v>368</v>
      </c>
      <c r="C371" t="s">
        <v>391</v>
      </c>
      <c r="D371">
        <v>96</v>
      </c>
      <c r="E371">
        <v>331</v>
      </c>
      <c r="F371">
        <v>427</v>
      </c>
      <c r="G371">
        <v>22.4824355971896</v>
      </c>
    </row>
    <row r="372" spans="1:7" x14ac:dyDescent="0.25">
      <c r="A372" t="s">
        <v>367</v>
      </c>
      <c r="B372" t="s">
        <v>368</v>
      </c>
      <c r="C372" t="s">
        <v>392</v>
      </c>
      <c r="D372">
        <v>329</v>
      </c>
      <c r="E372">
        <v>329</v>
      </c>
      <c r="F372">
        <v>658</v>
      </c>
      <c r="G372">
        <v>50</v>
      </c>
    </row>
    <row r="373" spans="1:7" x14ac:dyDescent="0.25">
      <c r="A373" t="s">
        <v>367</v>
      </c>
      <c r="B373" t="s">
        <v>368</v>
      </c>
      <c r="C373" t="s">
        <v>393</v>
      </c>
      <c r="D373">
        <v>146</v>
      </c>
      <c r="E373">
        <v>370</v>
      </c>
      <c r="F373">
        <v>516</v>
      </c>
      <c r="G373">
        <v>28.2945736434108</v>
      </c>
    </row>
    <row r="374" spans="1:7" x14ac:dyDescent="0.25">
      <c r="A374" t="s">
        <v>367</v>
      </c>
      <c r="B374" t="s">
        <v>368</v>
      </c>
      <c r="C374" t="s">
        <v>394</v>
      </c>
      <c r="D374">
        <v>173</v>
      </c>
      <c r="E374">
        <v>385</v>
      </c>
      <c r="F374">
        <v>558</v>
      </c>
      <c r="G374">
        <v>31.003584229390601</v>
      </c>
    </row>
    <row r="375" spans="1:7" x14ac:dyDescent="0.25">
      <c r="A375" t="s">
        <v>367</v>
      </c>
      <c r="B375" t="s">
        <v>368</v>
      </c>
      <c r="C375" t="s">
        <v>395</v>
      </c>
      <c r="D375">
        <v>160</v>
      </c>
      <c r="E375">
        <v>339</v>
      </c>
      <c r="F375">
        <v>499</v>
      </c>
      <c r="G375">
        <v>32.064128256513001</v>
      </c>
    </row>
    <row r="376" spans="1:7" x14ac:dyDescent="0.25">
      <c r="A376" t="s">
        <v>367</v>
      </c>
      <c r="B376" t="s">
        <v>368</v>
      </c>
      <c r="C376" t="s">
        <v>396</v>
      </c>
      <c r="D376">
        <v>26</v>
      </c>
      <c r="E376">
        <v>201</v>
      </c>
      <c r="F376">
        <v>227</v>
      </c>
      <c r="G376">
        <v>11.453744493392</v>
      </c>
    </row>
    <row r="377" spans="1:7" x14ac:dyDescent="0.25">
      <c r="A377" t="s">
        <v>367</v>
      </c>
      <c r="B377" t="s">
        <v>368</v>
      </c>
      <c r="C377" t="s">
        <v>397</v>
      </c>
      <c r="D377">
        <v>58</v>
      </c>
      <c r="E377">
        <v>161</v>
      </c>
      <c r="F377">
        <v>219</v>
      </c>
      <c r="G377">
        <v>26.484018264840099</v>
      </c>
    </row>
    <row r="378" spans="1:7" x14ac:dyDescent="0.25">
      <c r="A378" t="s">
        <v>367</v>
      </c>
      <c r="B378" t="s">
        <v>368</v>
      </c>
      <c r="C378" t="s">
        <v>398</v>
      </c>
      <c r="D378">
        <v>10</v>
      </c>
      <c r="E378">
        <v>143</v>
      </c>
      <c r="F378">
        <v>153</v>
      </c>
      <c r="G378">
        <v>6.5359477124182996</v>
      </c>
    </row>
    <row r="379" spans="1:7" x14ac:dyDescent="0.25">
      <c r="A379" t="s">
        <v>367</v>
      </c>
      <c r="B379" t="s">
        <v>399</v>
      </c>
      <c r="C379" t="s">
        <v>400</v>
      </c>
      <c r="D379">
        <v>374</v>
      </c>
      <c r="E379">
        <v>312</v>
      </c>
      <c r="F379">
        <v>686</v>
      </c>
      <c r="G379">
        <v>54.518950437317699</v>
      </c>
    </row>
    <row r="380" spans="1:7" x14ac:dyDescent="0.25">
      <c r="A380" t="s">
        <v>367</v>
      </c>
      <c r="B380" t="s">
        <v>399</v>
      </c>
      <c r="C380" t="s">
        <v>401</v>
      </c>
      <c r="D380">
        <v>344</v>
      </c>
      <c r="E380">
        <v>213</v>
      </c>
      <c r="F380">
        <v>557</v>
      </c>
      <c r="G380">
        <v>61.7594254937163</v>
      </c>
    </row>
    <row r="381" spans="1:7" x14ac:dyDescent="0.25">
      <c r="A381" t="s">
        <v>367</v>
      </c>
      <c r="B381" t="s">
        <v>399</v>
      </c>
      <c r="C381" t="s">
        <v>402</v>
      </c>
      <c r="D381">
        <v>270</v>
      </c>
      <c r="E381">
        <v>344</v>
      </c>
      <c r="F381">
        <v>614</v>
      </c>
      <c r="G381">
        <v>43.973941368078101</v>
      </c>
    </row>
    <row r="382" spans="1:7" x14ac:dyDescent="0.25">
      <c r="A382" t="s">
        <v>367</v>
      </c>
      <c r="B382" t="s">
        <v>399</v>
      </c>
      <c r="C382" t="s">
        <v>403</v>
      </c>
      <c r="D382">
        <v>123</v>
      </c>
      <c r="E382">
        <v>146</v>
      </c>
      <c r="F382">
        <v>269</v>
      </c>
      <c r="G382">
        <v>45.724907063197001</v>
      </c>
    </row>
    <row r="383" spans="1:7" x14ac:dyDescent="0.25">
      <c r="A383" t="s">
        <v>367</v>
      </c>
      <c r="B383" t="s">
        <v>399</v>
      </c>
      <c r="C383" t="s">
        <v>404</v>
      </c>
      <c r="D383">
        <v>114</v>
      </c>
      <c r="E383">
        <v>72</v>
      </c>
      <c r="F383">
        <v>186</v>
      </c>
      <c r="G383">
        <v>61.290322580645103</v>
      </c>
    </row>
    <row r="384" spans="1:7" x14ac:dyDescent="0.25">
      <c r="A384" t="s">
        <v>367</v>
      </c>
      <c r="B384" t="s">
        <v>399</v>
      </c>
      <c r="C384" t="s">
        <v>405</v>
      </c>
      <c r="D384">
        <v>281</v>
      </c>
      <c r="E384">
        <v>195</v>
      </c>
      <c r="F384">
        <v>476</v>
      </c>
      <c r="G384">
        <v>59.033613445378101</v>
      </c>
    </row>
    <row r="385" spans="1:7" x14ac:dyDescent="0.25">
      <c r="A385" t="s">
        <v>367</v>
      </c>
      <c r="B385" t="s">
        <v>399</v>
      </c>
      <c r="C385" t="s">
        <v>406</v>
      </c>
      <c r="D385">
        <v>273</v>
      </c>
      <c r="E385">
        <v>297</v>
      </c>
      <c r="F385">
        <v>570</v>
      </c>
      <c r="G385">
        <v>47.894736842105203</v>
      </c>
    </row>
    <row r="386" spans="1:7" x14ac:dyDescent="0.25">
      <c r="A386" t="s">
        <v>367</v>
      </c>
      <c r="B386" t="s">
        <v>399</v>
      </c>
      <c r="C386" t="s">
        <v>407</v>
      </c>
      <c r="D386">
        <v>243</v>
      </c>
      <c r="E386">
        <v>189</v>
      </c>
      <c r="F386">
        <v>432</v>
      </c>
      <c r="G386">
        <v>56.25</v>
      </c>
    </row>
    <row r="387" spans="1:7" x14ac:dyDescent="0.25">
      <c r="A387" t="s">
        <v>367</v>
      </c>
      <c r="B387" t="s">
        <v>399</v>
      </c>
      <c r="C387" t="s">
        <v>408</v>
      </c>
      <c r="D387">
        <v>434</v>
      </c>
      <c r="E387">
        <v>322</v>
      </c>
      <c r="F387">
        <v>756</v>
      </c>
      <c r="G387">
        <v>57.407407407407398</v>
      </c>
    </row>
    <row r="388" spans="1:7" x14ac:dyDescent="0.25">
      <c r="A388" t="s">
        <v>367</v>
      </c>
      <c r="B388" t="s">
        <v>399</v>
      </c>
      <c r="C388" t="s">
        <v>409</v>
      </c>
      <c r="D388">
        <v>80</v>
      </c>
      <c r="E388">
        <v>90</v>
      </c>
      <c r="F388">
        <v>170</v>
      </c>
      <c r="G388">
        <v>47.058823529411697</v>
      </c>
    </row>
    <row r="389" spans="1:7" x14ac:dyDescent="0.25">
      <c r="A389" t="s">
        <v>367</v>
      </c>
      <c r="B389" t="s">
        <v>399</v>
      </c>
      <c r="C389" t="s">
        <v>410</v>
      </c>
      <c r="D389">
        <v>52</v>
      </c>
      <c r="E389">
        <v>29</v>
      </c>
      <c r="F389">
        <v>81</v>
      </c>
      <c r="G389">
        <v>64.197530864197503</v>
      </c>
    </row>
    <row r="390" spans="1:7" x14ac:dyDescent="0.25">
      <c r="A390" t="s">
        <v>367</v>
      </c>
      <c r="B390" t="s">
        <v>399</v>
      </c>
      <c r="C390" t="s">
        <v>411</v>
      </c>
      <c r="D390">
        <v>363</v>
      </c>
      <c r="E390">
        <v>318</v>
      </c>
      <c r="F390">
        <v>681</v>
      </c>
      <c r="G390">
        <v>53.303964757709203</v>
      </c>
    </row>
    <row r="391" spans="1:7" x14ac:dyDescent="0.25">
      <c r="A391" t="s">
        <v>367</v>
      </c>
      <c r="B391" t="s">
        <v>399</v>
      </c>
      <c r="C391" t="s">
        <v>412</v>
      </c>
      <c r="D391">
        <v>153</v>
      </c>
      <c r="E391">
        <v>163</v>
      </c>
      <c r="F391">
        <v>316</v>
      </c>
      <c r="G391">
        <v>48.4177215189873</v>
      </c>
    </row>
    <row r="392" spans="1:7" x14ac:dyDescent="0.25">
      <c r="A392" t="s">
        <v>367</v>
      </c>
      <c r="B392" t="s">
        <v>399</v>
      </c>
      <c r="C392" t="s">
        <v>413</v>
      </c>
      <c r="D392">
        <v>323</v>
      </c>
      <c r="E392">
        <v>269</v>
      </c>
      <c r="F392">
        <v>592</v>
      </c>
      <c r="G392">
        <v>54.5608108108108</v>
      </c>
    </row>
    <row r="393" spans="1:7" x14ac:dyDescent="0.25">
      <c r="A393" t="s">
        <v>367</v>
      </c>
      <c r="B393" t="s">
        <v>399</v>
      </c>
      <c r="C393" t="s">
        <v>414</v>
      </c>
      <c r="D393">
        <v>115</v>
      </c>
      <c r="E393">
        <v>85</v>
      </c>
      <c r="F393">
        <v>200</v>
      </c>
      <c r="G393">
        <v>57.5</v>
      </c>
    </row>
    <row r="394" spans="1:7" x14ac:dyDescent="0.25">
      <c r="A394" t="s">
        <v>367</v>
      </c>
      <c r="B394" t="s">
        <v>399</v>
      </c>
      <c r="C394" t="s">
        <v>415</v>
      </c>
      <c r="D394">
        <v>347</v>
      </c>
      <c r="E394">
        <v>278</v>
      </c>
      <c r="F394">
        <v>625</v>
      </c>
      <c r="G394">
        <v>55.52</v>
      </c>
    </row>
    <row r="395" spans="1:7" x14ac:dyDescent="0.25">
      <c r="A395" t="s">
        <v>367</v>
      </c>
      <c r="B395" t="s">
        <v>399</v>
      </c>
      <c r="C395" t="s">
        <v>416</v>
      </c>
      <c r="D395">
        <v>77</v>
      </c>
      <c r="E395">
        <v>65</v>
      </c>
      <c r="F395">
        <v>142</v>
      </c>
      <c r="G395">
        <v>54.225352112675999</v>
      </c>
    </row>
    <row r="396" spans="1:7" x14ac:dyDescent="0.25">
      <c r="A396" t="s">
        <v>367</v>
      </c>
      <c r="B396" t="s">
        <v>399</v>
      </c>
      <c r="C396" t="s">
        <v>417</v>
      </c>
      <c r="D396">
        <v>208</v>
      </c>
      <c r="E396">
        <v>195</v>
      </c>
      <c r="F396">
        <v>403</v>
      </c>
      <c r="G396">
        <v>51.612903225806399</v>
      </c>
    </row>
    <row r="397" spans="1:7" x14ac:dyDescent="0.25">
      <c r="A397" t="s">
        <v>367</v>
      </c>
      <c r="B397" t="s">
        <v>399</v>
      </c>
      <c r="C397" t="s">
        <v>418</v>
      </c>
      <c r="D397">
        <v>160</v>
      </c>
      <c r="E397">
        <v>220</v>
      </c>
      <c r="F397">
        <v>380</v>
      </c>
      <c r="G397">
        <v>42.105263157894697</v>
      </c>
    </row>
    <row r="398" spans="1:7" x14ac:dyDescent="0.25">
      <c r="A398" t="s">
        <v>367</v>
      </c>
      <c r="B398" t="s">
        <v>399</v>
      </c>
      <c r="C398" t="s">
        <v>419</v>
      </c>
      <c r="D398">
        <v>82</v>
      </c>
      <c r="E398">
        <v>59</v>
      </c>
      <c r="F398">
        <v>141</v>
      </c>
      <c r="G398">
        <v>58.156028368794303</v>
      </c>
    </row>
    <row r="399" spans="1:7" x14ac:dyDescent="0.25">
      <c r="A399" t="s">
        <v>367</v>
      </c>
      <c r="B399" t="s">
        <v>399</v>
      </c>
      <c r="C399" t="s">
        <v>420</v>
      </c>
      <c r="D399">
        <v>55</v>
      </c>
      <c r="E399">
        <v>79</v>
      </c>
      <c r="F399">
        <v>134</v>
      </c>
      <c r="G399">
        <v>41.044776119402897</v>
      </c>
    </row>
    <row r="400" spans="1:7" x14ac:dyDescent="0.25">
      <c r="A400" t="s">
        <v>367</v>
      </c>
      <c r="B400" t="s">
        <v>399</v>
      </c>
      <c r="C400" t="s">
        <v>421</v>
      </c>
      <c r="D400">
        <v>329</v>
      </c>
      <c r="E400">
        <v>319</v>
      </c>
      <c r="F400">
        <v>648</v>
      </c>
      <c r="G400">
        <v>50.771604938271601</v>
      </c>
    </row>
    <row r="401" spans="1:7" x14ac:dyDescent="0.25">
      <c r="A401" t="s">
        <v>367</v>
      </c>
      <c r="B401" t="s">
        <v>399</v>
      </c>
      <c r="C401" t="s">
        <v>422</v>
      </c>
      <c r="D401">
        <v>211</v>
      </c>
      <c r="E401">
        <v>242</v>
      </c>
      <c r="F401">
        <v>453</v>
      </c>
      <c r="G401">
        <v>46.578366445916103</v>
      </c>
    </row>
    <row r="402" spans="1:7" x14ac:dyDescent="0.25">
      <c r="A402" t="s">
        <v>367</v>
      </c>
      <c r="B402" t="s">
        <v>399</v>
      </c>
      <c r="C402" t="s">
        <v>423</v>
      </c>
      <c r="D402">
        <v>230</v>
      </c>
      <c r="E402">
        <v>275</v>
      </c>
      <c r="F402">
        <v>505</v>
      </c>
      <c r="G402">
        <v>45.5445544554455</v>
      </c>
    </row>
    <row r="403" spans="1:7" x14ac:dyDescent="0.25">
      <c r="A403" t="s">
        <v>367</v>
      </c>
      <c r="B403" t="s">
        <v>424</v>
      </c>
      <c r="C403" t="s">
        <v>425</v>
      </c>
      <c r="D403">
        <v>105</v>
      </c>
      <c r="E403">
        <v>94</v>
      </c>
      <c r="F403">
        <v>199</v>
      </c>
      <c r="G403">
        <v>52.763819095477302</v>
      </c>
    </row>
    <row r="404" spans="1:7" x14ac:dyDescent="0.25">
      <c r="A404" t="s">
        <v>367</v>
      </c>
      <c r="B404" t="s">
        <v>424</v>
      </c>
      <c r="C404" t="s">
        <v>426</v>
      </c>
      <c r="D404">
        <v>84</v>
      </c>
      <c r="E404">
        <v>84</v>
      </c>
      <c r="F404">
        <v>168</v>
      </c>
      <c r="G404">
        <v>50</v>
      </c>
    </row>
    <row r="405" spans="1:7" x14ac:dyDescent="0.25">
      <c r="A405" t="s">
        <v>367</v>
      </c>
      <c r="B405" t="s">
        <v>424</v>
      </c>
      <c r="C405" t="s">
        <v>427</v>
      </c>
      <c r="D405">
        <v>136</v>
      </c>
      <c r="E405">
        <v>131</v>
      </c>
      <c r="F405">
        <v>267</v>
      </c>
      <c r="G405">
        <v>50.9363295880149</v>
      </c>
    </row>
    <row r="406" spans="1:7" x14ac:dyDescent="0.25">
      <c r="A406" t="s">
        <v>367</v>
      </c>
      <c r="B406" t="s">
        <v>424</v>
      </c>
      <c r="C406" t="s">
        <v>428</v>
      </c>
      <c r="D406">
        <v>64</v>
      </c>
      <c r="E406">
        <v>75</v>
      </c>
      <c r="F406">
        <v>139</v>
      </c>
      <c r="G406">
        <v>46.043165467625897</v>
      </c>
    </row>
    <row r="407" spans="1:7" x14ac:dyDescent="0.25">
      <c r="A407" t="s">
        <v>367</v>
      </c>
      <c r="B407" t="s">
        <v>424</v>
      </c>
      <c r="C407" t="s">
        <v>429</v>
      </c>
      <c r="D407">
        <v>296</v>
      </c>
      <c r="E407">
        <v>174</v>
      </c>
      <c r="F407">
        <v>470</v>
      </c>
      <c r="G407">
        <v>62.978723404255298</v>
      </c>
    </row>
    <row r="408" spans="1:7" x14ac:dyDescent="0.25">
      <c r="A408" t="s">
        <v>367</v>
      </c>
      <c r="B408" t="s">
        <v>424</v>
      </c>
      <c r="C408" t="s">
        <v>430</v>
      </c>
      <c r="D408">
        <v>144</v>
      </c>
      <c r="E408">
        <v>79</v>
      </c>
      <c r="F408">
        <v>223</v>
      </c>
      <c r="G408">
        <v>64.573991031390094</v>
      </c>
    </row>
    <row r="409" spans="1:7" x14ac:dyDescent="0.25">
      <c r="A409" t="s">
        <v>367</v>
      </c>
      <c r="B409" t="s">
        <v>424</v>
      </c>
      <c r="C409" t="s">
        <v>431</v>
      </c>
      <c r="D409">
        <v>349</v>
      </c>
      <c r="E409">
        <v>203</v>
      </c>
      <c r="F409">
        <v>552</v>
      </c>
      <c r="G409">
        <v>63.2246376811594</v>
      </c>
    </row>
    <row r="410" spans="1:7" x14ac:dyDescent="0.25">
      <c r="A410" t="s">
        <v>367</v>
      </c>
      <c r="B410" t="s">
        <v>424</v>
      </c>
      <c r="C410" t="s">
        <v>432</v>
      </c>
      <c r="D410">
        <v>223</v>
      </c>
      <c r="E410">
        <v>207</v>
      </c>
      <c r="F410">
        <v>430</v>
      </c>
      <c r="G410">
        <v>51.860465116279002</v>
      </c>
    </row>
    <row r="411" spans="1:7" x14ac:dyDescent="0.25">
      <c r="A411" t="s">
        <v>367</v>
      </c>
      <c r="B411" t="s">
        <v>424</v>
      </c>
      <c r="C411" t="s">
        <v>433</v>
      </c>
      <c r="D411">
        <v>72</v>
      </c>
      <c r="E411">
        <v>85</v>
      </c>
      <c r="F411">
        <v>157</v>
      </c>
      <c r="G411">
        <v>45.859872611464901</v>
      </c>
    </row>
    <row r="412" spans="1:7" x14ac:dyDescent="0.25">
      <c r="A412" t="s">
        <v>367</v>
      </c>
      <c r="B412" t="s">
        <v>424</v>
      </c>
      <c r="C412" t="s">
        <v>434</v>
      </c>
      <c r="D412">
        <v>114</v>
      </c>
      <c r="E412">
        <v>85</v>
      </c>
      <c r="F412">
        <v>199</v>
      </c>
      <c r="G412">
        <v>57.286432160803997</v>
      </c>
    </row>
    <row r="413" spans="1:7" x14ac:dyDescent="0.25">
      <c r="A413" t="s">
        <v>367</v>
      </c>
      <c r="B413" t="s">
        <v>424</v>
      </c>
      <c r="C413" t="s">
        <v>435</v>
      </c>
      <c r="D413">
        <v>26</v>
      </c>
      <c r="E413">
        <v>67</v>
      </c>
      <c r="F413">
        <v>93</v>
      </c>
      <c r="G413">
        <v>27.9569892473118</v>
      </c>
    </row>
    <row r="414" spans="1:7" x14ac:dyDescent="0.25">
      <c r="A414" t="s">
        <v>367</v>
      </c>
      <c r="B414" t="s">
        <v>424</v>
      </c>
      <c r="C414" t="s">
        <v>436</v>
      </c>
      <c r="D414">
        <v>264</v>
      </c>
      <c r="E414">
        <v>191</v>
      </c>
      <c r="F414">
        <v>455</v>
      </c>
      <c r="G414">
        <v>58.021978021978001</v>
      </c>
    </row>
    <row r="415" spans="1:7" x14ac:dyDescent="0.25">
      <c r="A415" t="s">
        <v>367</v>
      </c>
      <c r="B415" t="s">
        <v>424</v>
      </c>
      <c r="C415" t="s">
        <v>437</v>
      </c>
      <c r="D415">
        <v>47</v>
      </c>
      <c r="E415">
        <v>53</v>
      </c>
      <c r="F415">
        <v>100</v>
      </c>
      <c r="G415">
        <v>47</v>
      </c>
    </row>
    <row r="416" spans="1:7" x14ac:dyDescent="0.25">
      <c r="A416" t="s">
        <v>367</v>
      </c>
      <c r="B416" t="s">
        <v>424</v>
      </c>
      <c r="C416" t="s">
        <v>438</v>
      </c>
      <c r="D416">
        <v>179</v>
      </c>
      <c r="E416">
        <v>163</v>
      </c>
      <c r="F416">
        <v>342</v>
      </c>
      <c r="G416">
        <v>52.339181286549703</v>
      </c>
    </row>
    <row r="417" spans="1:7" x14ac:dyDescent="0.25">
      <c r="A417" t="s">
        <v>367</v>
      </c>
      <c r="B417" t="s">
        <v>424</v>
      </c>
      <c r="C417" t="s">
        <v>439</v>
      </c>
      <c r="D417">
        <v>308</v>
      </c>
      <c r="E417">
        <v>141</v>
      </c>
      <c r="F417">
        <v>449</v>
      </c>
      <c r="G417">
        <v>68.596881959910903</v>
      </c>
    </row>
    <row r="418" spans="1:7" x14ac:dyDescent="0.25">
      <c r="A418" t="s">
        <v>367</v>
      </c>
      <c r="B418" t="s">
        <v>424</v>
      </c>
      <c r="C418" t="s">
        <v>440</v>
      </c>
      <c r="D418">
        <v>86</v>
      </c>
      <c r="E418">
        <v>71</v>
      </c>
      <c r="F418">
        <v>157</v>
      </c>
      <c r="G418">
        <v>54.777070063694197</v>
      </c>
    </row>
    <row r="419" spans="1:7" x14ac:dyDescent="0.25">
      <c r="A419" t="s">
        <v>367</v>
      </c>
      <c r="B419" t="s">
        <v>424</v>
      </c>
      <c r="C419" t="s">
        <v>441</v>
      </c>
      <c r="D419">
        <v>312</v>
      </c>
      <c r="E419">
        <v>207</v>
      </c>
      <c r="F419">
        <v>519</v>
      </c>
      <c r="G419">
        <v>60.1156069364161</v>
      </c>
    </row>
    <row r="420" spans="1:7" x14ac:dyDescent="0.25">
      <c r="A420" t="s">
        <v>367</v>
      </c>
      <c r="B420" t="s">
        <v>424</v>
      </c>
      <c r="C420" t="s">
        <v>442</v>
      </c>
      <c r="D420">
        <v>403</v>
      </c>
      <c r="E420">
        <v>220</v>
      </c>
      <c r="F420">
        <v>623</v>
      </c>
      <c r="G420">
        <v>64.686998394863494</v>
      </c>
    </row>
    <row r="421" spans="1:7" x14ac:dyDescent="0.25">
      <c r="A421" t="s">
        <v>367</v>
      </c>
      <c r="B421" t="s">
        <v>424</v>
      </c>
      <c r="C421" t="s">
        <v>443</v>
      </c>
      <c r="D421">
        <v>243</v>
      </c>
      <c r="E421">
        <v>171</v>
      </c>
      <c r="F421">
        <v>414</v>
      </c>
      <c r="G421">
        <v>58.695652173912997</v>
      </c>
    </row>
    <row r="422" spans="1:7" x14ac:dyDescent="0.25">
      <c r="A422" t="s">
        <v>367</v>
      </c>
      <c r="B422" t="s">
        <v>424</v>
      </c>
      <c r="C422" t="s">
        <v>444</v>
      </c>
      <c r="D422">
        <v>108</v>
      </c>
      <c r="E422">
        <v>64</v>
      </c>
      <c r="F422">
        <v>172</v>
      </c>
      <c r="G422">
        <v>62.790697674418603</v>
      </c>
    </row>
    <row r="423" spans="1:7" x14ac:dyDescent="0.25">
      <c r="A423" t="s">
        <v>367</v>
      </c>
      <c r="B423" t="s">
        <v>424</v>
      </c>
      <c r="C423" t="s">
        <v>445</v>
      </c>
      <c r="D423">
        <v>114</v>
      </c>
      <c r="E423">
        <v>99</v>
      </c>
      <c r="F423">
        <v>213</v>
      </c>
      <c r="G423">
        <v>53.521126760563298</v>
      </c>
    </row>
    <row r="424" spans="1:7" x14ac:dyDescent="0.25">
      <c r="A424" t="s">
        <v>367</v>
      </c>
      <c r="B424" t="s">
        <v>424</v>
      </c>
      <c r="C424" t="s">
        <v>446</v>
      </c>
      <c r="D424">
        <v>75</v>
      </c>
      <c r="E424">
        <v>78</v>
      </c>
      <c r="F424">
        <v>153</v>
      </c>
      <c r="G424">
        <v>49.019607843137202</v>
      </c>
    </row>
    <row r="425" spans="1:7" x14ac:dyDescent="0.25">
      <c r="A425" t="s">
        <v>367</v>
      </c>
      <c r="B425" t="s">
        <v>424</v>
      </c>
      <c r="C425" t="s">
        <v>447</v>
      </c>
      <c r="D425">
        <v>130</v>
      </c>
      <c r="E425">
        <v>82</v>
      </c>
      <c r="F425">
        <v>212</v>
      </c>
      <c r="G425">
        <v>61.320754716981099</v>
      </c>
    </row>
    <row r="426" spans="1:7" x14ac:dyDescent="0.25">
      <c r="A426" t="s">
        <v>367</v>
      </c>
      <c r="B426" t="s">
        <v>424</v>
      </c>
      <c r="C426" t="s">
        <v>448</v>
      </c>
      <c r="D426">
        <v>166</v>
      </c>
      <c r="E426">
        <v>144</v>
      </c>
      <c r="F426">
        <v>310</v>
      </c>
      <c r="G426">
        <v>53.5483870967741</v>
      </c>
    </row>
    <row r="427" spans="1:7" x14ac:dyDescent="0.25">
      <c r="A427" t="s">
        <v>367</v>
      </c>
      <c r="B427" t="s">
        <v>424</v>
      </c>
      <c r="C427" t="s">
        <v>449</v>
      </c>
      <c r="D427">
        <v>150</v>
      </c>
      <c r="E427">
        <v>134</v>
      </c>
      <c r="F427">
        <v>284</v>
      </c>
      <c r="G427">
        <v>52.816901408450697</v>
      </c>
    </row>
    <row r="428" spans="1:7" x14ac:dyDescent="0.25">
      <c r="A428" t="s">
        <v>367</v>
      </c>
      <c r="B428" t="s">
        <v>424</v>
      </c>
      <c r="C428" t="s">
        <v>450</v>
      </c>
      <c r="D428">
        <v>67</v>
      </c>
      <c r="E428">
        <v>101</v>
      </c>
      <c r="F428">
        <v>168</v>
      </c>
      <c r="G428">
        <v>39.880952380952301</v>
      </c>
    </row>
    <row r="429" spans="1:7" x14ac:dyDescent="0.25">
      <c r="A429" t="s">
        <v>367</v>
      </c>
      <c r="B429" t="s">
        <v>424</v>
      </c>
      <c r="C429" t="s">
        <v>451</v>
      </c>
      <c r="D429">
        <v>38</v>
      </c>
      <c r="E429">
        <v>55</v>
      </c>
      <c r="F429">
        <v>93</v>
      </c>
      <c r="G429">
        <v>40.860215053763397</v>
      </c>
    </row>
    <row r="430" spans="1:7" x14ac:dyDescent="0.25">
      <c r="A430" t="s">
        <v>367</v>
      </c>
      <c r="B430" t="s">
        <v>424</v>
      </c>
      <c r="C430" t="s">
        <v>452</v>
      </c>
      <c r="D430">
        <v>304</v>
      </c>
      <c r="E430">
        <v>232</v>
      </c>
      <c r="F430">
        <v>536</v>
      </c>
      <c r="G430">
        <v>56.716417910447703</v>
      </c>
    </row>
    <row r="431" spans="1:7" x14ac:dyDescent="0.25">
      <c r="A431" t="s">
        <v>367</v>
      </c>
      <c r="B431" t="s">
        <v>424</v>
      </c>
      <c r="C431" t="s">
        <v>453</v>
      </c>
      <c r="D431">
        <v>282</v>
      </c>
      <c r="E431">
        <v>197</v>
      </c>
      <c r="F431">
        <v>479</v>
      </c>
      <c r="G431">
        <v>58.8726513569937</v>
      </c>
    </row>
    <row r="432" spans="1:7" x14ac:dyDescent="0.25">
      <c r="A432" t="s">
        <v>367</v>
      </c>
      <c r="B432" t="s">
        <v>424</v>
      </c>
      <c r="C432" t="s">
        <v>454</v>
      </c>
      <c r="D432">
        <v>357</v>
      </c>
      <c r="E432">
        <v>144</v>
      </c>
      <c r="F432">
        <v>501</v>
      </c>
      <c r="G432">
        <v>71.257485029940099</v>
      </c>
    </row>
    <row r="433" spans="1:7" x14ac:dyDescent="0.25">
      <c r="A433" t="s">
        <v>455</v>
      </c>
      <c r="B433" t="s">
        <v>456</v>
      </c>
      <c r="C433" t="s">
        <v>457</v>
      </c>
      <c r="D433">
        <v>87</v>
      </c>
      <c r="E433">
        <v>205</v>
      </c>
      <c r="F433">
        <v>292</v>
      </c>
      <c r="G433">
        <v>29.794520547945201</v>
      </c>
    </row>
    <row r="434" spans="1:7" x14ac:dyDescent="0.25">
      <c r="A434" t="s">
        <v>455</v>
      </c>
      <c r="B434" t="s">
        <v>456</v>
      </c>
      <c r="C434" t="s">
        <v>458</v>
      </c>
      <c r="D434">
        <v>220</v>
      </c>
      <c r="E434">
        <v>389</v>
      </c>
      <c r="F434">
        <v>609</v>
      </c>
      <c r="G434">
        <v>36.124794745484401</v>
      </c>
    </row>
    <row r="435" spans="1:7" x14ac:dyDescent="0.25">
      <c r="A435" t="s">
        <v>455</v>
      </c>
      <c r="B435" t="s">
        <v>456</v>
      </c>
      <c r="C435" t="s">
        <v>459</v>
      </c>
      <c r="D435">
        <v>8</v>
      </c>
      <c r="E435">
        <v>70</v>
      </c>
      <c r="F435">
        <v>78</v>
      </c>
      <c r="G435">
        <v>10.2564102564102</v>
      </c>
    </row>
    <row r="436" spans="1:7" x14ac:dyDescent="0.25">
      <c r="A436" t="s">
        <v>455</v>
      </c>
      <c r="B436" t="s">
        <v>456</v>
      </c>
      <c r="C436" t="s">
        <v>460</v>
      </c>
      <c r="D436">
        <v>5</v>
      </c>
      <c r="E436">
        <v>118</v>
      </c>
      <c r="F436">
        <v>123</v>
      </c>
      <c r="G436">
        <v>4.0650406504065</v>
      </c>
    </row>
    <row r="437" spans="1:7" x14ac:dyDescent="0.25">
      <c r="A437" t="s">
        <v>455</v>
      </c>
      <c r="B437" t="s">
        <v>456</v>
      </c>
      <c r="C437" t="s">
        <v>461</v>
      </c>
      <c r="D437">
        <v>23</v>
      </c>
      <c r="E437">
        <v>42</v>
      </c>
      <c r="F437">
        <v>65</v>
      </c>
      <c r="G437">
        <v>35.384615384615302</v>
      </c>
    </row>
    <row r="438" spans="1:7" x14ac:dyDescent="0.25">
      <c r="A438" t="s">
        <v>455</v>
      </c>
      <c r="B438" t="s">
        <v>456</v>
      </c>
      <c r="C438" t="s">
        <v>462</v>
      </c>
      <c r="D438">
        <v>172</v>
      </c>
      <c r="E438">
        <v>160</v>
      </c>
      <c r="F438">
        <v>332</v>
      </c>
      <c r="G438">
        <v>51.807228915662598</v>
      </c>
    </row>
    <row r="439" spans="1:7" x14ac:dyDescent="0.25">
      <c r="A439" t="s">
        <v>455</v>
      </c>
      <c r="B439" t="s">
        <v>456</v>
      </c>
      <c r="C439" t="s">
        <v>463</v>
      </c>
      <c r="D439">
        <v>170</v>
      </c>
      <c r="E439">
        <v>334</v>
      </c>
      <c r="F439">
        <v>504</v>
      </c>
      <c r="G439">
        <v>33.730158730158699</v>
      </c>
    </row>
    <row r="440" spans="1:7" x14ac:dyDescent="0.25">
      <c r="A440" t="s">
        <v>455</v>
      </c>
      <c r="B440" t="s">
        <v>456</v>
      </c>
      <c r="C440" t="s">
        <v>464</v>
      </c>
      <c r="D440">
        <v>51</v>
      </c>
      <c r="E440">
        <v>248</v>
      </c>
      <c r="F440">
        <v>299</v>
      </c>
      <c r="G440">
        <v>17.056856187290901</v>
      </c>
    </row>
    <row r="441" spans="1:7" x14ac:dyDescent="0.25">
      <c r="A441" t="s">
        <v>455</v>
      </c>
      <c r="B441" t="s">
        <v>456</v>
      </c>
      <c r="C441" t="s">
        <v>465</v>
      </c>
      <c r="D441">
        <v>3</v>
      </c>
      <c r="E441">
        <v>40</v>
      </c>
      <c r="F441">
        <v>43</v>
      </c>
      <c r="G441">
        <v>6.9767441860465098</v>
      </c>
    </row>
    <row r="442" spans="1:7" x14ac:dyDescent="0.25">
      <c r="A442" t="s">
        <v>455</v>
      </c>
      <c r="B442" t="s">
        <v>456</v>
      </c>
      <c r="C442" t="s">
        <v>466</v>
      </c>
      <c r="D442">
        <v>9</v>
      </c>
      <c r="E442">
        <v>49</v>
      </c>
      <c r="F442">
        <v>58</v>
      </c>
      <c r="G442">
        <v>15.517241379310301</v>
      </c>
    </row>
    <row r="443" spans="1:7" x14ac:dyDescent="0.25">
      <c r="A443" t="s">
        <v>455</v>
      </c>
      <c r="B443" t="s">
        <v>456</v>
      </c>
      <c r="C443" t="s">
        <v>467</v>
      </c>
      <c r="D443">
        <v>26</v>
      </c>
      <c r="E443">
        <v>40</v>
      </c>
      <c r="F443">
        <v>66</v>
      </c>
      <c r="G443">
        <v>39.393939393939299</v>
      </c>
    </row>
    <row r="444" spans="1:7" x14ac:dyDescent="0.25">
      <c r="A444" t="s">
        <v>455</v>
      </c>
      <c r="B444" t="s">
        <v>456</v>
      </c>
      <c r="C444" t="s">
        <v>468</v>
      </c>
      <c r="D444">
        <v>126</v>
      </c>
      <c r="E444">
        <v>354</v>
      </c>
      <c r="F444">
        <v>480</v>
      </c>
      <c r="G444">
        <v>26.25</v>
      </c>
    </row>
    <row r="445" spans="1:7" x14ac:dyDescent="0.25">
      <c r="A445" t="s">
        <v>455</v>
      </c>
      <c r="B445" t="s">
        <v>456</v>
      </c>
      <c r="C445" t="s">
        <v>469</v>
      </c>
      <c r="D445">
        <v>181</v>
      </c>
      <c r="E445">
        <v>268</v>
      </c>
      <c r="F445">
        <v>449</v>
      </c>
      <c r="G445">
        <v>40.311804008908602</v>
      </c>
    </row>
    <row r="446" spans="1:7" x14ac:dyDescent="0.25">
      <c r="A446" t="s">
        <v>455</v>
      </c>
      <c r="B446" t="s">
        <v>456</v>
      </c>
      <c r="C446" t="s">
        <v>470</v>
      </c>
      <c r="D446">
        <v>124</v>
      </c>
      <c r="E446">
        <v>301</v>
      </c>
      <c r="F446">
        <v>425</v>
      </c>
      <c r="G446">
        <v>29.176470588235201</v>
      </c>
    </row>
    <row r="447" spans="1:7" x14ac:dyDescent="0.25">
      <c r="A447" t="s">
        <v>455</v>
      </c>
      <c r="B447" t="s">
        <v>456</v>
      </c>
      <c r="C447" t="s">
        <v>471</v>
      </c>
      <c r="D447">
        <v>171</v>
      </c>
      <c r="E447">
        <v>92</v>
      </c>
      <c r="F447">
        <v>263</v>
      </c>
      <c r="G447">
        <v>65.019011406844101</v>
      </c>
    </row>
    <row r="448" spans="1:7" x14ac:dyDescent="0.25">
      <c r="A448" t="s">
        <v>455</v>
      </c>
      <c r="B448" t="s">
        <v>456</v>
      </c>
      <c r="C448" t="s">
        <v>472</v>
      </c>
      <c r="D448">
        <v>44</v>
      </c>
      <c r="E448">
        <v>121</v>
      </c>
      <c r="F448">
        <v>165</v>
      </c>
      <c r="G448">
        <v>26.6666666666666</v>
      </c>
    </row>
    <row r="449" spans="1:7" x14ac:dyDescent="0.25">
      <c r="A449" t="s">
        <v>455</v>
      </c>
      <c r="B449" t="s">
        <v>456</v>
      </c>
      <c r="C449" t="s">
        <v>473</v>
      </c>
      <c r="D449">
        <v>266</v>
      </c>
      <c r="E449">
        <v>352</v>
      </c>
      <c r="F449">
        <v>618</v>
      </c>
      <c r="G449">
        <v>43.042071197410998</v>
      </c>
    </row>
    <row r="450" spans="1:7" x14ac:dyDescent="0.25">
      <c r="A450" t="s">
        <v>455</v>
      </c>
      <c r="B450" t="s">
        <v>456</v>
      </c>
      <c r="C450" t="s">
        <v>474</v>
      </c>
      <c r="D450">
        <v>34</v>
      </c>
      <c r="E450">
        <v>229</v>
      </c>
      <c r="F450">
        <v>263</v>
      </c>
      <c r="G450">
        <v>12.927756653992301</v>
      </c>
    </row>
    <row r="451" spans="1:7" x14ac:dyDescent="0.25">
      <c r="A451" t="s">
        <v>455</v>
      </c>
      <c r="B451" t="s">
        <v>456</v>
      </c>
      <c r="C451" t="s">
        <v>475</v>
      </c>
      <c r="D451">
        <v>119</v>
      </c>
      <c r="E451">
        <v>233</v>
      </c>
      <c r="F451">
        <v>352</v>
      </c>
      <c r="G451">
        <v>33.806818181818102</v>
      </c>
    </row>
    <row r="452" spans="1:7" x14ac:dyDescent="0.25">
      <c r="A452" t="s">
        <v>455</v>
      </c>
      <c r="B452" t="s">
        <v>456</v>
      </c>
      <c r="C452" t="s">
        <v>476</v>
      </c>
      <c r="D452">
        <v>212</v>
      </c>
      <c r="E452">
        <v>178</v>
      </c>
      <c r="F452">
        <v>390</v>
      </c>
      <c r="G452">
        <v>54.358974358974301</v>
      </c>
    </row>
    <row r="453" spans="1:7" x14ac:dyDescent="0.25">
      <c r="A453" t="s">
        <v>455</v>
      </c>
      <c r="B453" t="s">
        <v>456</v>
      </c>
      <c r="C453" t="s">
        <v>477</v>
      </c>
      <c r="D453">
        <v>75</v>
      </c>
      <c r="E453">
        <v>87</v>
      </c>
      <c r="F453">
        <v>162</v>
      </c>
      <c r="G453">
        <v>46.296296296296298</v>
      </c>
    </row>
    <row r="454" spans="1:7" x14ac:dyDescent="0.25">
      <c r="A454" t="s">
        <v>455</v>
      </c>
      <c r="B454" t="s">
        <v>456</v>
      </c>
      <c r="C454" t="s">
        <v>478</v>
      </c>
      <c r="D454">
        <v>21</v>
      </c>
      <c r="E454">
        <v>220</v>
      </c>
      <c r="F454">
        <v>241</v>
      </c>
      <c r="G454">
        <v>8.7136929460580905</v>
      </c>
    </row>
    <row r="455" spans="1:7" x14ac:dyDescent="0.25">
      <c r="A455" t="s">
        <v>455</v>
      </c>
      <c r="B455" t="s">
        <v>456</v>
      </c>
      <c r="C455" t="s">
        <v>479</v>
      </c>
      <c r="D455">
        <v>60</v>
      </c>
      <c r="E455">
        <v>223</v>
      </c>
      <c r="F455">
        <v>283</v>
      </c>
      <c r="G455">
        <v>21.2014134275618</v>
      </c>
    </row>
    <row r="456" spans="1:7" x14ac:dyDescent="0.25">
      <c r="A456" t="s">
        <v>455</v>
      </c>
      <c r="B456" t="s">
        <v>456</v>
      </c>
      <c r="C456" t="s">
        <v>480</v>
      </c>
      <c r="D456">
        <v>239</v>
      </c>
      <c r="E456">
        <v>194</v>
      </c>
      <c r="F456">
        <v>433</v>
      </c>
      <c r="G456">
        <v>55.196304849884498</v>
      </c>
    </row>
    <row r="457" spans="1:7" x14ac:dyDescent="0.25">
      <c r="A457" t="s">
        <v>455</v>
      </c>
      <c r="B457" t="s">
        <v>456</v>
      </c>
      <c r="C457" t="s">
        <v>481</v>
      </c>
      <c r="D457">
        <v>179</v>
      </c>
      <c r="E457">
        <v>358</v>
      </c>
      <c r="F457">
        <v>537</v>
      </c>
      <c r="G457">
        <v>33.3333333333333</v>
      </c>
    </row>
    <row r="458" spans="1:7" x14ac:dyDescent="0.25">
      <c r="A458" t="s">
        <v>455</v>
      </c>
      <c r="B458" t="s">
        <v>482</v>
      </c>
      <c r="C458" t="s">
        <v>483</v>
      </c>
      <c r="D458">
        <v>227</v>
      </c>
      <c r="E458">
        <v>325</v>
      </c>
      <c r="F458">
        <v>552</v>
      </c>
      <c r="G458">
        <v>41.123188405797102</v>
      </c>
    </row>
    <row r="459" spans="1:7" x14ac:dyDescent="0.25">
      <c r="A459" t="s">
        <v>455</v>
      </c>
      <c r="B459" t="s">
        <v>482</v>
      </c>
      <c r="C459" t="s">
        <v>484</v>
      </c>
      <c r="D459">
        <v>4</v>
      </c>
      <c r="E459">
        <v>50</v>
      </c>
      <c r="F459">
        <v>54</v>
      </c>
      <c r="G459">
        <v>7.4074074074074003</v>
      </c>
    </row>
    <row r="460" spans="1:7" x14ac:dyDescent="0.25">
      <c r="A460" t="s">
        <v>455</v>
      </c>
      <c r="B460" t="s">
        <v>482</v>
      </c>
      <c r="C460" t="s">
        <v>485</v>
      </c>
      <c r="D460">
        <v>107</v>
      </c>
      <c r="E460">
        <v>197</v>
      </c>
      <c r="F460">
        <v>304</v>
      </c>
      <c r="G460">
        <v>35.197368421052602</v>
      </c>
    </row>
    <row r="461" spans="1:7" x14ac:dyDescent="0.25">
      <c r="A461" t="s">
        <v>455</v>
      </c>
      <c r="B461" t="s">
        <v>482</v>
      </c>
      <c r="C461" t="s">
        <v>486</v>
      </c>
      <c r="D461">
        <v>156</v>
      </c>
      <c r="E461">
        <v>146</v>
      </c>
      <c r="F461">
        <v>302</v>
      </c>
      <c r="G461">
        <v>51.655629139072801</v>
      </c>
    </row>
    <row r="462" spans="1:7" x14ac:dyDescent="0.25">
      <c r="A462" t="s">
        <v>455</v>
      </c>
      <c r="B462" t="s">
        <v>482</v>
      </c>
      <c r="C462" t="s">
        <v>487</v>
      </c>
      <c r="D462">
        <v>194</v>
      </c>
      <c r="E462">
        <v>256</v>
      </c>
      <c r="F462">
        <v>450</v>
      </c>
      <c r="G462">
        <v>43.1111111111111</v>
      </c>
    </row>
    <row r="463" spans="1:7" x14ac:dyDescent="0.25">
      <c r="A463" t="s">
        <v>455</v>
      </c>
      <c r="B463" t="s">
        <v>482</v>
      </c>
      <c r="C463" t="s">
        <v>488</v>
      </c>
      <c r="D463">
        <v>189</v>
      </c>
      <c r="E463">
        <v>277</v>
      </c>
      <c r="F463">
        <v>466</v>
      </c>
      <c r="G463">
        <v>40.557939914163001</v>
      </c>
    </row>
    <row r="464" spans="1:7" x14ac:dyDescent="0.25">
      <c r="A464" t="s">
        <v>455</v>
      </c>
      <c r="B464" t="s">
        <v>482</v>
      </c>
      <c r="C464" t="s">
        <v>489</v>
      </c>
      <c r="D464">
        <v>45</v>
      </c>
      <c r="E464">
        <v>95</v>
      </c>
      <c r="F464">
        <v>140</v>
      </c>
      <c r="G464">
        <v>32.142857142857103</v>
      </c>
    </row>
    <row r="465" spans="1:7" x14ac:dyDescent="0.25">
      <c r="A465" t="s">
        <v>455</v>
      </c>
      <c r="B465" t="s">
        <v>482</v>
      </c>
      <c r="C465" t="s">
        <v>490</v>
      </c>
      <c r="D465">
        <v>274</v>
      </c>
      <c r="E465">
        <v>224</v>
      </c>
      <c r="F465">
        <v>498</v>
      </c>
      <c r="G465">
        <v>55.0200803212851</v>
      </c>
    </row>
    <row r="466" spans="1:7" x14ac:dyDescent="0.25">
      <c r="A466" t="s">
        <v>455</v>
      </c>
      <c r="B466" t="s">
        <v>482</v>
      </c>
      <c r="C466" t="s">
        <v>491</v>
      </c>
      <c r="D466">
        <v>252</v>
      </c>
      <c r="E466">
        <v>334</v>
      </c>
      <c r="F466">
        <v>586</v>
      </c>
      <c r="G466">
        <v>43.003412969283197</v>
      </c>
    </row>
    <row r="467" spans="1:7" x14ac:dyDescent="0.25">
      <c r="A467" t="s">
        <v>455</v>
      </c>
      <c r="B467" t="s">
        <v>482</v>
      </c>
      <c r="C467" t="s">
        <v>492</v>
      </c>
      <c r="D467">
        <v>224</v>
      </c>
      <c r="E467">
        <v>222</v>
      </c>
      <c r="F467">
        <v>446</v>
      </c>
      <c r="G467">
        <v>50.224215246636703</v>
      </c>
    </row>
    <row r="468" spans="1:7" x14ac:dyDescent="0.25">
      <c r="A468" t="s">
        <v>455</v>
      </c>
      <c r="B468" t="s">
        <v>482</v>
      </c>
      <c r="C468" t="s">
        <v>493</v>
      </c>
      <c r="D468">
        <v>64</v>
      </c>
      <c r="E468">
        <v>127</v>
      </c>
      <c r="F468">
        <v>191</v>
      </c>
      <c r="G468">
        <v>33.507853403141297</v>
      </c>
    </row>
    <row r="469" spans="1:7" x14ac:dyDescent="0.25">
      <c r="A469" t="s">
        <v>455</v>
      </c>
      <c r="B469" t="s">
        <v>482</v>
      </c>
      <c r="C469" t="s">
        <v>494</v>
      </c>
      <c r="D469">
        <v>35</v>
      </c>
      <c r="E469">
        <v>59</v>
      </c>
      <c r="F469">
        <v>94</v>
      </c>
      <c r="G469">
        <v>37.234042553191401</v>
      </c>
    </row>
    <row r="470" spans="1:7" x14ac:dyDescent="0.25">
      <c r="A470" t="s">
        <v>455</v>
      </c>
      <c r="B470" t="s">
        <v>482</v>
      </c>
      <c r="C470" t="s">
        <v>495</v>
      </c>
      <c r="D470">
        <v>34</v>
      </c>
      <c r="E470">
        <v>108</v>
      </c>
      <c r="F470">
        <v>142</v>
      </c>
      <c r="G470">
        <v>23.943661971830899</v>
      </c>
    </row>
    <row r="471" spans="1:7" x14ac:dyDescent="0.25">
      <c r="A471" t="s">
        <v>455</v>
      </c>
      <c r="B471" t="s">
        <v>482</v>
      </c>
      <c r="C471" t="s">
        <v>496</v>
      </c>
      <c r="D471">
        <v>226</v>
      </c>
      <c r="E471">
        <v>195</v>
      </c>
      <c r="F471">
        <v>421</v>
      </c>
      <c r="G471">
        <v>53.681710213776697</v>
      </c>
    </row>
    <row r="472" spans="1:7" x14ac:dyDescent="0.25">
      <c r="A472" t="s">
        <v>455</v>
      </c>
      <c r="B472" t="s">
        <v>482</v>
      </c>
      <c r="C472" t="s">
        <v>497</v>
      </c>
      <c r="D472">
        <v>122</v>
      </c>
      <c r="E472">
        <v>284</v>
      </c>
      <c r="F472">
        <v>406</v>
      </c>
      <c r="G472">
        <v>30.049261083743801</v>
      </c>
    </row>
    <row r="473" spans="1:7" x14ac:dyDescent="0.25">
      <c r="A473" t="s">
        <v>455</v>
      </c>
      <c r="B473" t="s">
        <v>482</v>
      </c>
      <c r="C473" t="s">
        <v>498</v>
      </c>
      <c r="D473">
        <v>114</v>
      </c>
      <c r="E473">
        <v>98</v>
      </c>
      <c r="F473">
        <v>212</v>
      </c>
      <c r="G473">
        <v>53.7735849056603</v>
      </c>
    </row>
    <row r="474" spans="1:7" x14ac:dyDescent="0.25">
      <c r="A474" t="s">
        <v>455</v>
      </c>
      <c r="B474" t="s">
        <v>482</v>
      </c>
      <c r="C474" t="s">
        <v>499</v>
      </c>
      <c r="D474">
        <v>66</v>
      </c>
      <c r="E474">
        <v>96</v>
      </c>
      <c r="F474">
        <v>162</v>
      </c>
      <c r="G474">
        <v>40.740740740740698</v>
      </c>
    </row>
    <row r="475" spans="1:7" x14ac:dyDescent="0.25">
      <c r="A475" t="s">
        <v>455</v>
      </c>
      <c r="B475" t="s">
        <v>482</v>
      </c>
      <c r="C475" t="s">
        <v>500</v>
      </c>
      <c r="D475">
        <v>231</v>
      </c>
      <c r="E475">
        <v>189</v>
      </c>
      <c r="F475">
        <v>420</v>
      </c>
      <c r="G475">
        <v>55</v>
      </c>
    </row>
    <row r="476" spans="1:7" x14ac:dyDescent="0.25">
      <c r="A476" t="s">
        <v>455</v>
      </c>
      <c r="B476" t="s">
        <v>482</v>
      </c>
      <c r="C476" t="s">
        <v>501</v>
      </c>
      <c r="D476">
        <v>136</v>
      </c>
      <c r="E476">
        <v>118</v>
      </c>
      <c r="F476">
        <v>254</v>
      </c>
      <c r="G476">
        <v>53.543307086614099</v>
      </c>
    </row>
    <row r="477" spans="1:7" x14ac:dyDescent="0.25">
      <c r="A477" t="s">
        <v>455</v>
      </c>
      <c r="B477" t="s">
        <v>482</v>
      </c>
      <c r="C477" t="s">
        <v>502</v>
      </c>
      <c r="D477">
        <v>32</v>
      </c>
      <c r="E477">
        <v>86</v>
      </c>
      <c r="F477">
        <v>118</v>
      </c>
      <c r="G477">
        <v>27.118644067796598</v>
      </c>
    </row>
    <row r="478" spans="1:7" x14ac:dyDescent="0.25">
      <c r="A478" t="s">
        <v>455</v>
      </c>
      <c r="B478" t="s">
        <v>482</v>
      </c>
      <c r="C478" t="s">
        <v>503</v>
      </c>
      <c r="D478">
        <v>314</v>
      </c>
      <c r="E478">
        <v>277</v>
      </c>
      <c r="F478">
        <v>591</v>
      </c>
      <c r="G478">
        <v>53.1302876480541</v>
      </c>
    </row>
    <row r="479" spans="1:7" x14ac:dyDescent="0.25">
      <c r="A479" t="s">
        <v>455</v>
      </c>
      <c r="B479" t="s">
        <v>482</v>
      </c>
      <c r="C479" t="s">
        <v>504</v>
      </c>
      <c r="D479">
        <v>171</v>
      </c>
      <c r="E479">
        <v>176</v>
      </c>
      <c r="F479">
        <v>347</v>
      </c>
      <c r="G479">
        <v>49.279538904899098</v>
      </c>
    </row>
    <row r="480" spans="1:7" x14ac:dyDescent="0.25">
      <c r="A480" t="s">
        <v>455</v>
      </c>
      <c r="B480" t="s">
        <v>482</v>
      </c>
      <c r="C480" t="s">
        <v>505</v>
      </c>
      <c r="D480">
        <v>320</v>
      </c>
      <c r="E480">
        <v>299</v>
      </c>
      <c r="F480">
        <v>619</v>
      </c>
      <c r="G480">
        <v>51.696284329563802</v>
      </c>
    </row>
    <row r="481" spans="1:7" x14ac:dyDescent="0.25">
      <c r="A481" t="s">
        <v>455</v>
      </c>
      <c r="B481" t="s">
        <v>482</v>
      </c>
      <c r="C481" t="s">
        <v>506</v>
      </c>
      <c r="D481">
        <v>106</v>
      </c>
      <c r="E481">
        <v>246</v>
      </c>
      <c r="F481">
        <v>352</v>
      </c>
      <c r="G481">
        <v>30.113636363636299</v>
      </c>
    </row>
    <row r="482" spans="1:7" x14ac:dyDescent="0.25">
      <c r="A482" t="s">
        <v>455</v>
      </c>
      <c r="B482" t="s">
        <v>482</v>
      </c>
      <c r="C482" t="s">
        <v>507</v>
      </c>
      <c r="D482">
        <v>140</v>
      </c>
      <c r="E482">
        <v>157</v>
      </c>
      <c r="F482">
        <v>297</v>
      </c>
      <c r="G482">
        <v>47.138047138047099</v>
      </c>
    </row>
    <row r="483" spans="1:7" x14ac:dyDescent="0.25">
      <c r="A483" t="s">
        <v>455</v>
      </c>
      <c r="B483" t="s">
        <v>508</v>
      </c>
      <c r="C483" t="s">
        <v>509</v>
      </c>
      <c r="D483">
        <v>134</v>
      </c>
      <c r="E483">
        <v>176</v>
      </c>
      <c r="F483">
        <v>310</v>
      </c>
      <c r="G483">
        <v>43.225806451612897</v>
      </c>
    </row>
    <row r="484" spans="1:7" x14ac:dyDescent="0.25">
      <c r="A484" t="s">
        <v>455</v>
      </c>
      <c r="B484" t="s">
        <v>508</v>
      </c>
      <c r="C484" t="s">
        <v>510</v>
      </c>
      <c r="D484">
        <v>228</v>
      </c>
      <c r="E484">
        <v>290</v>
      </c>
      <c r="F484">
        <v>518</v>
      </c>
      <c r="G484">
        <v>44.015444015443997</v>
      </c>
    </row>
    <row r="485" spans="1:7" x14ac:dyDescent="0.25">
      <c r="A485" t="s">
        <v>455</v>
      </c>
      <c r="B485" t="s">
        <v>508</v>
      </c>
      <c r="C485" t="s">
        <v>511</v>
      </c>
      <c r="D485">
        <v>33</v>
      </c>
      <c r="E485">
        <v>190</v>
      </c>
      <c r="F485">
        <v>223</v>
      </c>
      <c r="G485">
        <v>14.7982062780269</v>
      </c>
    </row>
    <row r="486" spans="1:7" x14ac:dyDescent="0.25">
      <c r="A486" t="s">
        <v>455</v>
      </c>
      <c r="B486" t="s">
        <v>508</v>
      </c>
      <c r="C486" t="s">
        <v>512</v>
      </c>
      <c r="D486">
        <v>195</v>
      </c>
      <c r="E486">
        <v>404</v>
      </c>
      <c r="F486">
        <v>599</v>
      </c>
      <c r="G486">
        <v>32.554257095158597</v>
      </c>
    </row>
    <row r="487" spans="1:7" x14ac:dyDescent="0.25">
      <c r="A487" t="s">
        <v>455</v>
      </c>
      <c r="B487" t="s">
        <v>508</v>
      </c>
      <c r="C487" t="s">
        <v>513</v>
      </c>
      <c r="D487">
        <v>217</v>
      </c>
      <c r="E487">
        <v>348</v>
      </c>
      <c r="F487">
        <v>565</v>
      </c>
      <c r="G487">
        <v>38.407079646017699</v>
      </c>
    </row>
    <row r="488" spans="1:7" x14ac:dyDescent="0.25">
      <c r="A488" t="s">
        <v>455</v>
      </c>
      <c r="B488" t="s">
        <v>508</v>
      </c>
      <c r="C488" t="s">
        <v>514</v>
      </c>
      <c r="D488">
        <v>54</v>
      </c>
      <c r="E488">
        <v>252</v>
      </c>
      <c r="F488">
        <v>306</v>
      </c>
      <c r="G488">
        <v>17.647058823529399</v>
      </c>
    </row>
    <row r="489" spans="1:7" x14ac:dyDescent="0.25">
      <c r="A489" t="s">
        <v>455</v>
      </c>
      <c r="B489" t="s">
        <v>508</v>
      </c>
      <c r="C489" t="s">
        <v>515</v>
      </c>
      <c r="D489">
        <v>121</v>
      </c>
      <c r="E489">
        <v>369</v>
      </c>
      <c r="F489">
        <v>490</v>
      </c>
      <c r="G489">
        <v>24.6938775510204</v>
      </c>
    </row>
    <row r="490" spans="1:7" x14ac:dyDescent="0.25">
      <c r="A490" t="s">
        <v>455</v>
      </c>
      <c r="B490" t="s">
        <v>508</v>
      </c>
      <c r="C490" t="s">
        <v>516</v>
      </c>
      <c r="D490">
        <v>33</v>
      </c>
      <c r="E490">
        <v>287</v>
      </c>
      <c r="F490">
        <v>320</v>
      </c>
      <c r="G490">
        <v>10.3125</v>
      </c>
    </row>
    <row r="491" spans="1:7" x14ac:dyDescent="0.25">
      <c r="A491" t="s">
        <v>455</v>
      </c>
      <c r="B491" t="s">
        <v>508</v>
      </c>
      <c r="C491" t="s">
        <v>517</v>
      </c>
      <c r="D491">
        <v>77</v>
      </c>
      <c r="E491">
        <v>232</v>
      </c>
      <c r="F491">
        <v>309</v>
      </c>
      <c r="G491">
        <v>24.919093851132601</v>
      </c>
    </row>
    <row r="492" spans="1:7" x14ac:dyDescent="0.25">
      <c r="A492" t="s">
        <v>455</v>
      </c>
      <c r="B492" t="s">
        <v>508</v>
      </c>
      <c r="C492" t="s">
        <v>518</v>
      </c>
      <c r="D492">
        <v>205</v>
      </c>
      <c r="E492">
        <v>349</v>
      </c>
      <c r="F492">
        <v>554</v>
      </c>
      <c r="G492">
        <v>37.003610108303199</v>
      </c>
    </row>
    <row r="493" spans="1:7" x14ac:dyDescent="0.25">
      <c r="A493" t="s">
        <v>455</v>
      </c>
      <c r="B493" t="s">
        <v>508</v>
      </c>
      <c r="C493" t="s">
        <v>519</v>
      </c>
      <c r="D493">
        <v>17</v>
      </c>
      <c r="E493">
        <v>275</v>
      </c>
      <c r="F493">
        <v>292</v>
      </c>
      <c r="G493">
        <v>5.8219178082191698</v>
      </c>
    </row>
    <row r="494" spans="1:7" x14ac:dyDescent="0.25">
      <c r="A494" t="s">
        <v>455</v>
      </c>
      <c r="B494" t="s">
        <v>508</v>
      </c>
      <c r="C494" t="s">
        <v>520</v>
      </c>
      <c r="D494">
        <v>112</v>
      </c>
      <c r="E494">
        <v>213</v>
      </c>
      <c r="F494">
        <v>325</v>
      </c>
      <c r="G494">
        <v>34.461538461538403</v>
      </c>
    </row>
    <row r="495" spans="1:7" x14ac:dyDescent="0.25">
      <c r="A495" t="s">
        <v>455</v>
      </c>
      <c r="B495" t="s">
        <v>508</v>
      </c>
      <c r="C495" t="s">
        <v>521</v>
      </c>
      <c r="D495">
        <v>313</v>
      </c>
      <c r="E495">
        <v>363</v>
      </c>
      <c r="F495">
        <v>676</v>
      </c>
      <c r="G495">
        <v>46.3017751479289</v>
      </c>
    </row>
    <row r="496" spans="1:7" x14ac:dyDescent="0.25">
      <c r="A496" t="s">
        <v>455</v>
      </c>
      <c r="B496" t="s">
        <v>508</v>
      </c>
      <c r="C496" t="s">
        <v>522</v>
      </c>
      <c r="D496">
        <v>254</v>
      </c>
      <c r="E496">
        <v>403</v>
      </c>
      <c r="F496">
        <v>657</v>
      </c>
      <c r="G496">
        <v>38.6605783866057</v>
      </c>
    </row>
    <row r="497" spans="1:7" x14ac:dyDescent="0.25">
      <c r="A497" t="s">
        <v>455</v>
      </c>
      <c r="B497" t="s">
        <v>508</v>
      </c>
      <c r="C497" t="s">
        <v>523</v>
      </c>
      <c r="D497">
        <v>100</v>
      </c>
      <c r="E497">
        <v>216</v>
      </c>
      <c r="F497">
        <v>316</v>
      </c>
      <c r="G497">
        <v>31.645569620253099</v>
      </c>
    </row>
    <row r="498" spans="1:7" x14ac:dyDescent="0.25">
      <c r="A498" t="s">
        <v>455</v>
      </c>
      <c r="B498" t="s">
        <v>508</v>
      </c>
      <c r="C498" t="s">
        <v>524</v>
      </c>
      <c r="D498">
        <v>107</v>
      </c>
      <c r="E498">
        <v>447</v>
      </c>
      <c r="F498">
        <v>554</v>
      </c>
      <c r="G498">
        <v>19.314079422382601</v>
      </c>
    </row>
    <row r="499" spans="1:7" x14ac:dyDescent="0.25">
      <c r="A499" t="s">
        <v>455</v>
      </c>
      <c r="B499" t="s">
        <v>508</v>
      </c>
      <c r="C499" t="s">
        <v>525</v>
      </c>
      <c r="D499">
        <v>36</v>
      </c>
      <c r="E499">
        <v>315</v>
      </c>
      <c r="F499">
        <v>351</v>
      </c>
      <c r="G499">
        <v>10.2564102564102</v>
      </c>
    </row>
    <row r="500" spans="1:7" x14ac:dyDescent="0.25">
      <c r="A500" t="s">
        <v>455</v>
      </c>
      <c r="B500" t="s">
        <v>508</v>
      </c>
      <c r="C500" t="s">
        <v>526</v>
      </c>
      <c r="D500">
        <v>277</v>
      </c>
      <c r="E500">
        <v>315</v>
      </c>
      <c r="F500">
        <v>592</v>
      </c>
      <c r="G500">
        <v>46.790540540540498</v>
      </c>
    </row>
    <row r="501" spans="1:7" x14ac:dyDescent="0.25">
      <c r="A501" t="s">
        <v>455</v>
      </c>
      <c r="B501" t="s">
        <v>508</v>
      </c>
      <c r="C501" t="s">
        <v>527</v>
      </c>
      <c r="D501">
        <v>162</v>
      </c>
      <c r="E501">
        <v>310</v>
      </c>
      <c r="F501">
        <v>472</v>
      </c>
      <c r="G501">
        <v>34.322033898305001</v>
      </c>
    </row>
    <row r="502" spans="1:7" x14ac:dyDescent="0.25">
      <c r="A502" t="s">
        <v>455</v>
      </c>
      <c r="B502" t="s">
        <v>508</v>
      </c>
      <c r="C502" t="s">
        <v>528</v>
      </c>
      <c r="D502">
        <v>181</v>
      </c>
      <c r="E502">
        <v>412</v>
      </c>
      <c r="F502">
        <v>593</v>
      </c>
      <c r="G502">
        <v>30.522765598650899</v>
      </c>
    </row>
    <row r="503" spans="1:7" x14ac:dyDescent="0.25">
      <c r="A503" t="s">
        <v>455</v>
      </c>
      <c r="B503" t="s">
        <v>508</v>
      </c>
      <c r="C503" t="s">
        <v>529</v>
      </c>
      <c r="D503">
        <v>129</v>
      </c>
      <c r="E503">
        <v>312</v>
      </c>
      <c r="F503">
        <v>441</v>
      </c>
      <c r="G503">
        <v>29.251700680272101</v>
      </c>
    </row>
    <row r="504" spans="1:7" x14ac:dyDescent="0.25">
      <c r="A504" t="s">
        <v>455</v>
      </c>
      <c r="B504" t="s">
        <v>508</v>
      </c>
      <c r="C504" t="s">
        <v>530</v>
      </c>
      <c r="D504">
        <v>54</v>
      </c>
      <c r="E504">
        <v>271</v>
      </c>
      <c r="F504">
        <v>325</v>
      </c>
      <c r="G504">
        <v>16.615384615384599</v>
      </c>
    </row>
    <row r="505" spans="1:7" x14ac:dyDescent="0.25">
      <c r="A505" t="s">
        <v>455</v>
      </c>
      <c r="B505" t="s">
        <v>508</v>
      </c>
      <c r="C505" t="s">
        <v>531</v>
      </c>
      <c r="D505">
        <v>8</v>
      </c>
      <c r="E505">
        <v>102</v>
      </c>
      <c r="F505">
        <v>110</v>
      </c>
      <c r="G505">
        <v>7.2727272727272698</v>
      </c>
    </row>
    <row r="506" spans="1:7" x14ac:dyDescent="0.25">
      <c r="A506" t="s">
        <v>455</v>
      </c>
      <c r="B506" t="s">
        <v>508</v>
      </c>
      <c r="C506" t="s">
        <v>532</v>
      </c>
      <c r="D506">
        <v>15</v>
      </c>
      <c r="E506">
        <v>141</v>
      </c>
      <c r="F506">
        <v>156</v>
      </c>
      <c r="G506">
        <v>9.6153846153846096</v>
      </c>
    </row>
    <row r="507" spans="1:7" x14ac:dyDescent="0.25">
      <c r="A507" t="s">
        <v>455</v>
      </c>
      <c r="B507" t="s">
        <v>508</v>
      </c>
      <c r="C507" t="s">
        <v>533</v>
      </c>
      <c r="D507">
        <v>148</v>
      </c>
      <c r="E507">
        <v>429</v>
      </c>
      <c r="F507">
        <v>577</v>
      </c>
      <c r="G507">
        <v>25.649913344887299</v>
      </c>
    </row>
    <row r="508" spans="1:7" x14ac:dyDescent="0.25">
      <c r="A508" t="s">
        <v>534</v>
      </c>
      <c r="B508" t="s">
        <v>535</v>
      </c>
      <c r="C508" t="s">
        <v>536</v>
      </c>
      <c r="D508">
        <v>238</v>
      </c>
      <c r="E508">
        <v>180</v>
      </c>
      <c r="F508">
        <v>418</v>
      </c>
      <c r="G508">
        <v>56.937799043062199</v>
      </c>
    </row>
    <row r="509" spans="1:7" x14ac:dyDescent="0.25">
      <c r="A509" t="s">
        <v>534</v>
      </c>
      <c r="B509" t="s">
        <v>535</v>
      </c>
      <c r="C509" t="s">
        <v>537</v>
      </c>
      <c r="D509">
        <v>479</v>
      </c>
      <c r="E509">
        <v>173</v>
      </c>
      <c r="F509">
        <v>652</v>
      </c>
      <c r="G509">
        <v>73.466257668711606</v>
      </c>
    </row>
    <row r="510" spans="1:7" x14ac:dyDescent="0.25">
      <c r="A510" t="s">
        <v>534</v>
      </c>
      <c r="B510" t="s">
        <v>535</v>
      </c>
      <c r="C510" t="s">
        <v>538</v>
      </c>
      <c r="D510">
        <v>83</v>
      </c>
      <c r="E510">
        <v>25</v>
      </c>
      <c r="F510">
        <v>108</v>
      </c>
      <c r="G510">
        <v>76.851851851851805</v>
      </c>
    </row>
    <row r="511" spans="1:7" x14ac:dyDescent="0.25">
      <c r="A511" t="s">
        <v>534</v>
      </c>
      <c r="B511" t="s">
        <v>535</v>
      </c>
      <c r="C511" t="s">
        <v>539</v>
      </c>
      <c r="D511">
        <v>190</v>
      </c>
      <c r="E511">
        <v>166</v>
      </c>
      <c r="F511">
        <v>356</v>
      </c>
      <c r="G511">
        <v>53.370786516853897</v>
      </c>
    </row>
    <row r="512" spans="1:7" x14ac:dyDescent="0.25">
      <c r="A512" t="s">
        <v>534</v>
      </c>
      <c r="B512" t="s">
        <v>535</v>
      </c>
      <c r="C512" t="s">
        <v>540</v>
      </c>
      <c r="D512">
        <v>178</v>
      </c>
      <c r="E512">
        <v>39</v>
      </c>
      <c r="F512">
        <v>217</v>
      </c>
      <c r="G512">
        <v>82.027649769585196</v>
      </c>
    </row>
    <row r="513" spans="1:7" x14ac:dyDescent="0.25">
      <c r="A513" t="s">
        <v>534</v>
      </c>
      <c r="B513" t="s">
        <v>535</v>
      </c>
      <c r="C513" t="s">
        <v>541</v>
      </c>
      <c r="D513">
        <v>19</v>
      </c>
      <c r="E513">
        <v>20</v>
      </c>
      <c r="F513">
        <v>39</v>
      </c>
      <c r="G513">
        <v>48.717948717948701</v>
      </c>
    </row>
    <row r="514" spans="1:7" x14ac:dyDescent="0.25">
      <c r="A514" t="s">
        <v>534</v>
      </c>
      <c r="B514" t="s">
        <v>535</v>
      </c>
      <c r="C514" t="s">
        <v>542</v>
      </c>
      <c r="D514">
        <v>49</v>
      </c>
      <c r="E514">
        <v>37</v>
      </c>
      <c r="F514">
        <v>86</v>
      </c>
      <c r="G514">
        <v>56.976744186046503</v>
      </c>
    </row>
    <row r="515" spans="1:7" x14ac:dyDescent="0.25">
      <c r="A515" t="s">
        <v>534</v>
      </c>
      <c r="B515" t="s">
        <v>535</v>
      </c>
      <c r="C515" t="s">
        <v>543</v>
      </c>
      <c r="D515">
        <v>116</v>
      </c>
      <c r="E515">
        <v>112</v>
      </c>
      <c r="F515">
        <v>228</v>
      </c>
      <c r="G515">
        <v>50.877192982456101</v>
      </c>
    </row>
    <row r="516" spans="1:7" x14ac:dyDescent="0.25">
      <c r="A516" t="s">
        <v>534</v>
      </c>
      <c r="B516" t="s">
        <v>535</v>
      </c>
      <c r="C516" t="s">
        <v>544</v>
      </c>
      <c r="D516">
        <v>458</v>
      </c>
      <c r="E516">
        <v>248</v>
      </c>
      <c r="F516">
        <v>706</v>
      </c>
      <c r="G516">
        <v>64.872521246458902</v>
      </c>
    </row>
    <row r="517" spans="1:7" x14ac:dyDescent="0.25">
      <c r="A517" t="s">
        <v>534</v>
      </c>
      <c r="B517" t="s">
        <v>535</v>
      </c>
      <c r="C517" t="s">
        <v>545</v>
      </c>
      <c r="D517">
        <v>343</v>
      </c>
      <c r="E517">
        <v>185</v>
      </c>
      <c r="F517">
        <v>528</v>
      </c>
      <c r="G517">
        <v>64.962121212121204</v>
      </c>
    </row>
    <row r="518" spans="1:7" x14ac:dyDescent="0.25">
      <c r="A518" t="s">
        <v>534</v>
      </c>
      <c r="B518" t="s">
        <v>535</v>
      </c>
      <c r="C518" t="s">
        <v>546</v>
      </c>
      <c r="D518">
        <v>460</v>
      </c>
      <c r="E518">
        <v>202</v>
      </c>
      <c r="F518">
        <v>662</v>
      </c>
      <c r="G518">
        <v>69.486404833836801</v>
      </c>
    </row>
    <row r="519" spans="1:7" x14ac:dyDescent="0.25">
      <c r="A519" t="s">
        <v>534</v>
      </c>
      <c r="B519" t="s">
        <v>535</v>
      </c>
      <c r="C519" t="s">
        <v>547</v>
      </c>
      <c r="D519">
        <v>183</v>
      </c>
      <c r="E519">
        <v>60</v>
      </c>
      <c r="F519">
        <v>243</v>
      </c>
      <c r="G519">
        <v>75.308641975308603</v>
      </c>
    </row>
    <row r="520" spans="1:7" x14ac:dyDescent="0.25">
      <c r="A520" t="s">
        <v>534</v>
      </c>
      <c r="B520" t="s">
        <v>535</v>
      </c>
      <c r="C520" t="s">
        <v>548</v>
      </c>
      <c r="D520">
        <v>188</v>
      </c>
      <c r="E520">
        <v>132</v>
      </c>
      <c r="F520">
        <v>320</v>
      </c>
      <c r="G520">
        <v>58.75</v>
      </c>
    </row>
    <row r="521" spans="1:7" x14ac:dyDescent="0.25">
      <c r="A521" t="s">
        <v>534</v>
      </c>
      <c r="B521" t="s">
        <v>535</v>
      </c>
      <c r="C521" t="s">
        <v>549</v>
      </c>
      <c r="D521">
        <v>221</v>
      </c>
      <c r="E521">
        <v>104</v>
      </c>
      <c r="F521">
        <v>325</v>
      </c>
      <c r="G521">
        <v>68</v>
      </c>
    </row>
    <row r="522" spans="1:7" x14ac:dyDescent="0.25">
      <c r="A522" t="s">
        <v>534</v>
      </c>
      <c r="B522" t="s">
        <v>535</v>
      </c>
      <c r="C522" t="s">
        <v>550</v>
      </c>
      <c r="D522">
        <v>38</v>
      </c>
      <c r="E522">
        <v>52</v>
      </c>
      <c r="F522">
        <v>90</v>
      </c>
      <c r="G522">
        <v>42.2222222222222</v>
      </c>
    </row>
    <row r="523" spans="1:7" x14ac:dyDescent="0.25">
      <c r="A523" t="s">
        <v>534</v>
      </c>
      <c r="B523" t="s">
        <v>535</v>
      </c>
      <c r="C523" t="s">
        <v>551</v>
      </c>
      <c r="D523">
        <v>93</v>
      </c>
      <c r="E523">
        <v>104</v>
      </c>
      <c r="F523">
        <v>197</v>
      </c>
      <c r="G523">
        <v>47.208121827411098</v>
      </c>
    </row>
    <row r="524" spans="1:7" x14ac:dyDescent="0.25">
      <c r="A524" t="s">
        <v>534</v>
      </c>
      <c r="B524" t="s">
        <v>535</v>
      </c>
      <c r="C524" t="s">
        <v>552</v>
      </c>
      <c r="D524">
        <v>318</v>
      </c>
      <c r="E524">
        <v>214</v>
      </c>
      <c r="F524">
        <v>532</v>
      </c>
      <c r="G524">
        <v>59.7744360902255</v>
      </c>
    </row>
    <row r="525" spans="1:7" x14ac:dyDescent="0.25">
      <c r="A525" t="s">
        <v>534</v>
      </c>
      <c r="B525" t="s">
        <v>535</v>
      </c>
      <c r="C525" t="s">
        <v>553</v>
      </c>
      <c r="D525">
        <v>241</v>
      </c>
      <c r="E525">
        <v>137</v>
      </c>
      <c r="F525">
        <v>378</v>
      </c>
      <c r="G525">
        <v>63.756613756613703</v>
      </c>
    </row>
    <row r="526" spans="1:7" x14ac:dyDescent="0.25">
      <c r="A526" t="s">
        <v>534</v>
      </c>
      <c r="B526" t="s">
        <v>535</v>
      </c>
      <c r="C526" t="s">
        <v>554</v>
      </c>
      <c r="D526">
        <v>156</v>
      </c>
      <c r="E526">
        <v>52</v>
      </c>
      <c r="F526">
        <v>208</v>
      </c>
      <c r="G526">
        <v>75</v>
      </c>
    </row>
    <row r="527" spans="1:7" x14ac:dyDescent="0.25">
      <c r="A527" t="s">
        <v>534</v>
      </c>
      <c r="B527" t="s">
        <v>535</v>
      </c>
      <c r="C527" t="s">
        <v>555</v>
      </c>
      <c r="D527">
        <v>182</v>
      </c>
      <c r="E527">
        <v>180</v>
      </c>
      <c r="F527">
        <v>362</v>
      </c>
      <c r="G527">
        <v>50.276243093922602</v>
      </c>
    </row>
    <row r="528" spans="1:7" x14ac:dyDescent="0.25">
      <c r="A528" t="s">
        <v>534</v>
      </c>
      <c r="B528" t="s">
        <v>535</v>
      </c>
      <c r="C528" t="s">
        <v>556</v>
      </c>
      <c r="D528">
        <v>33</v>
      </c>
      <c r="E528">
        <v>52</v>
      </c>
      <c r="F528">
        <v>85</v>
      </c>
      <c r="G528">
        <v>38.823529411764703</v>
      </c>
    </row>
    <row r="529" spans="1:7" x14ac:dyDescent="0.25">
      <c r="A529" t="s">
        <v>534</v>
      </c>
      <c r="B529" t="s">
        <v>535</v>
      </c>
      <c r="C529" t="s">
        <v>557</v>
      </c>
      <c r="D529">
        <v>33</v>
      </c>
      <c r="E529">
        <v>19</v>
      </c>
      <c r="F529">
        <v>52</v>
      </c>
      <c r="G529">
        <v>63.461538461538403</v>
      </c>
    </row>
    <row r="530" spans="1:7" x14ac:dyDescent="0.25">
      <c r="A530" t="s">
        <v>534</v>
      </c>
      <c r="B530" t="s">
        <v>535</v>
      </c>
      <c r="C530" t="s">
        <v>558</v>
      </c>
      <c r="D530">
        <v>462</v>
      </c>
      <c r="E530">
        <v>190</v>
      </c>
      <c r="F530">
        <v>652</v>
      </c>
      <c r="G530">
        <v>70.858895705521405</v>
      </c>
    </row>
    <row r="531" spans="1:7" x14ac:dyDescent="0.25">
      <c r="A531" t="s">
        <v>534</v>
      </c>
      <c r="B531" t="s">
        <v>535</v>
      </c>
      <c r="C531" t="s">
        <v>559</v>
      </c>
      <c r="D531">
        <v>179</v>
      </c>
      <c r="E531">
        <v>64</v>
      </c>
      <c r="F531">
        <v>243</v>
      </c>
      <c r="G531">
        <v>73.662551440329196</v>
      </c>
    </row>
    <row r="532" spans="1:7" x14ac:dyDescent="0.25">
      <c r="A532" t="s">
        <v>534</v>
      </c>
      <c r="B532" t="s">
        <v>535</v>
      </c>
      <c r="C532" t="s">
        <v>560</v>
      </c>
      <c r="D532">
        <v>198</v>
      </c>
      <c r="E532">
        <v>180</v>
      </c>
      <c r="F532">
        <v>378</v>
      </c>
      <c r="G532">
        <v>52.380952380952301</v>
      </c>
    </row>
    <row r="533" spans="1:7" x14ac:dyDescent="0.25">
      <c r="A533" t="s">
        <v>534</v>
      </c>
      <c r="B533" t="s">
        <v>535</v>
      </c>
      <c r="C533" t="s">
        <v>561</v>
      </c>
      <c r="D533">
        <v>74</v>
      </c>
      <c r="E533">
        <v>103</v>
      </c>
      <c r="F533">
        <v>177</v>
      </c>
      <c r="G533">
        <v>41.807909604519701</v>
      </c>
    </row>
    <row r="534" spans="1:7" x14ac:dyDescent="0.25">
      <c r="A534" t="s">
        <v>534</v>
      </c>
      <c r="B534" t="s">
        <v>535</v>
      </c>
      <c r="C534" t="s">
        <v>562</v>
      </c>
      <c r="D534">
        <v>96</v>
      </c>
      <c r="E534">
        <v>102</v>
      </c>
      <c r="F534">
        <v>198</v>
      </c>
      <c r="G534">
        <v>48.484848484848399</v>
      </c>
    </row>
    <row r="535" spans="1:7" x14ac:dyDescent="0.25">
      <c r="A535" t="s">
        <v>534</v>
      </c>
      <c r="B535" t="s">
        <v>535</v>
      </c>
      <c r="C535" t="s">
        <v>563</v>
      </c>
      <c r="D535">
        <v>17</v>
      </c>
      <c r="E535">
        <v>16</v>
      </c>
      <c r="F535">
        <v>33</v>
      </c>
      <c r="G535">
        <v>51.515151515151501</v>
      </c>
    </row>
    <row r="536" spans="1:7" x14ac:dyDescent="0.25">
      <c r="A536" t="s">
        <v>534</v>
      </c>
      <c r="B536" t="s">
        <v>535</v>
      </c>
      <c r="C536" t="s">
        <v>564</v>
      </c>
      <c r="D536">
        <v>51</v>
      </c>
      <c r="E536">
        <v>34</v>
      </c>
      <c r="F536">
        <v>85</v>
      </c>
      <c r="G536">
        <v>60</v>
      </c>
    </row>
    <row r="537" spans="1:7" x14ac:dyDescent="0.25">
      <c r="A537" t="s">
        <v>534</v>
      </c>
      <c r="B537" t="s">
        <v>535</v>
      </c>
      <c r="C537" t="s">
        <v>565</v>
      </c>
      <c r="D537">
        <v>29</v>
      </c>
      <c r="E537">
        <v>16</v>
      </c>
      <c r="F537">
        <v>45</v>
      </c>
      <c r="G537">
        <v>64.4444444444444</v>
      </c>
    </row>
    <row r="538" spans="1:7" x14ac:dyDescent="0.25">
      <c r="A538" t="s">
        <v>534</v>
      </c>
      <c r="B538" t="s">
        <v>566</v>
      </c>
      <c r="C538" t="s">
        <v>567</v>
      </c>
      <c r="D538">
        <v>188</v>
      </c>
      <c r="E538">
        <v>57</v>
      </c>
      <c r="F538">
        <v>245</v>
      </c>
      <c r="G538">
        <v>76.734693877550995</v>
      </c>
    </row>
    <row r="539" spans="1:7" x14ac:dyDescent="0.25">
      <c r="A539" t="s">
        <v>534</v>
      </c>
      <c r="B539" t="s">
        <v>566</v>
      </c>
      <c r="C539" t="s">
        <v>568</v>
      </c>
      <c r="D539">
        <v>91</v>
      </c>
      <c r="E539">
        <v>34</v>
      </c>
      <c r="F539">
        <v>125</v>
      </c>
      <c r="G539">
        <v>72.8</v>
      </c>
    </row>
    <row r="540" spans="1:7" x14ac:dyDescent="0.25">
      <c r="A540" t="s">
        <v>534</v>
      </c>
      <c r="B540" t="s">
        <v>566</v>
      </c>
      <c r="C540" t="s">
        <v>569</v>
      </c>
      <c r="D540">
        <v>103</v>
      </c>
      <c r="E540">
        <v>76</v>
      </c>
      <c r="F540">
        <v>179</v>
      </c>
      <c r="G540">
        <v>57.541899441340703</v>
      </c>
    </row>
    <row r="541" spans="1:7" x14ac:dyDescent="0.25">
      <c r="A541" t="s">
        <v>534</v>
      </c>
      <c r="B541" t="s">
        <v>566</v>
      </c>
      <c r="C541" t="s">
        <v>570</v>
      </c>
      <c r="D541">
        <v>46</v>
      </c>
      <c r="E541">
        <v>31</v>
      </c>
      <c r="F541">
        <v>77</v>
      </c>
      <c r="G541">
        <v>59.740259740259702</v>
      </c>
    </row>
    <row r="542" spans="1:7" x14ac:dyDescent="0.25">
      <c r="A542" t="s">
        <v>534</v>
      </c>
      <c r="B542" t="s">
        <v>566</v>
      </c>
      <c r="C542" t="s">
        <v>571</v>
      </c>
      <c r="D542">
        <v>132</v>
      </c>
      <c r="E542">
        <v>43</v>
      </c>
      <c r="F542">
        <v>175</v>
      </c>
      <c r="G542">
        <v>75.428571428571402</v>
      </c>
    </row>
    <row r="543" spans="1:7" x14ac:dyDescent="0.25">
      <c r="A543" t="s">
        <v>534</v>
      </c>
      <c r="B543" t="s">
        <v>566</v>
      </c>
      <c r="C543" t="s">
        <v>572</v>
      </c>
      <c r="D543">
        <v>89</v>
      </c>
      <c r="E543">
        <v>49</v>
      </c>
      <c r="F543">
        <v>138</v>
      </c>
      <c r="G543">
        <v>64.492753623188406</v>
      </c>
    </row>
    <row r="544" spans="1:7" x14ac:dyDescent="0.25">
      <c r="A544" t="s">
        <v>534</v>
      </c>
      <c r="B544" t="s">
        <v>566</v>
      </c>
      <c r="C544" t="s">
        <v>573</v>
      </c>
      <c r="D544">
        <v>11</v>
      </c>
      <c r="E544">
        <v>11</v>
      </c>
      <c r="F544">
        <v>22</v>
      </c>
      <c r="G544">
        <v>50</v>
      </c>
    </row>
    <row r="545" spans="1:7" x14ac:dyDescent="0.25">
      <c r="A545" t="s">
        <v>534</v>
      </c>
      <c r="B545" t="s">
        <v>566</v>
      </c>
      <c r="C545" t="s">
        <v>574</v>
      </c>
      <c r="D545">
        <v>199</v>
      </c>
      <c r="E545">
        <v>68</v>
      </c>
      <c r="F545">
        <v>267</v>
      </c>
      <c r="G545">
        <v>74.531835205992493</v>
      </c>
    </row>
    <row r="546" spans="1:7" x14ac:dyDescent="0.25">
      <c r="A546" t="s">
        <v>534</v>
      </c>
      <c r="B546" t="s">
        <v>566</v>
      </c>
      <c r="C546" t="s">
        <v>575</v>
      </c>
      <c r="D546">
        <v>89</v>
      </c>
      <c r="E546">
        <v>27</v>
      </c>
      <c r="F546">
        <v>116</v>
      </c>
      <c r="G546">
        <v>76.724137931034406</v>
      </c>
    </row>
    <row r="547" spans="1:7" x14ac:dyDescent="0.25">
      <c r="A547" t="s">
        <v>534</v>
      </c>
      <c r="B547" t="s">
        <v>566</v>
      </c>
      <c r="C547" t="s">
        <v>576</v>
      </c>
      <c r="D547">
        <v>79</v>
      </c>
      <c r="E547">
        <v>45</v>
      </c>
      <c r="F547">
        <v>124</v>
      </c>
      <c r="G547">
        <v>63.709677419354797</v>
      </c>
    </row>
    <row r="548" spans="1:7" x14ac:dyDescent="0.25">
      <c r="A548" t="s">
        <v>534</v>
      </c>
      <c r="B548" t="s">
        <v>566</v>
      </c>
      <c r="C548" t="s">
        <v>577</v>
      </c>
      <c r="D548">
        <v>28</v>
      </c>
      <c r="E548">
        <v>12</v>
      </c>
      <c r="F548">
        <v>40</v>
      </c>
      <c r="G548">
        <v>70</v>
      </c>
    </row>
    <row r="549" spans="1:7" x14ac:dyDescent="0.25">
      <c r="A549" t="s">
        <v>534</v>
      </c>
      <c r="B549" t="s">
        <v>566</v>
      </c>
      <c r="C549" t="s">
        <v>578</v>
      </c>
      <c r="D549">
        <v>84</v>
      </c>
      <c r="E549">
        <v>43</v>
      </c>
      <c r="F549">
        <v>127</v>
      </c>
      <c r="G549">
        <v>66.141732283464506</v>
      </c>
    </row>
    <row r="550" spans="1:7" x14ac:dyDescent="0.25">
      <c r="A550" t="s">
        <v>534</v>
      </c>
      <c r="B550" t="s">
        <v>566</v>
      </c>
      <c r="C550" t="s">
        <v>579</v>
      </c>
      <c r="D550">
        <v>106</v>
      </c>
      <c r="E550">
        <v>32</v>
      </c>
      <c r="F550">
        <v>138</v>
      </c>
      <c r="G550">
        <v>76.811594202898505</v>
      </c>
    </row>
    <row r="551" spans="1:7" x14ac:dyDescent="0.25">
      <c r="A551" t="s">
        <v>534</v>
      </c>
      <c r="B551" t="s">
        <v>566</v>
      </c>
      <c r="C551" t="s">
        <v>580</v>
      </c>
      <c r="D551">
        <v>59</v>
      </c>
      <c r="E551">
        <v>19</v>
      </c>
      <c r="F551">
        <v>78</v>
      </c>
      <c r="G551">
        <v>75.641025641025607</v>
      </c>
    </row>
    <row r="552" spans="1:7" x14ac:dyDescent="0.25">
      <c r="A552" t="s">
        <v>534</v>
      </c>
      <c r="B552" t="s">
        <v>566</v>
      </c>
      <c r="C552" t="s">
        <v>581</v>
      </c>
      <c r="D552">
        <v>121</v>
      </c>
      <c r="E552">
        <v>26</v>
      </c>
      <c r="F552">
        <v>147</v>
      </c>
      <c r="G552">
        <v>82.312925170067999</v>
      </c>
    </row>
    <row r="553" spans="1:7" x14ac:dyDescent="0.25">
      <c r="A553" t="s">
        <v>534</v>
      </c>
      <c r="B553" t="s">
        <v>566</v>
      </c>
      <c r="C553" t="s">
        <v>582</v>
      </c>
      <c r="D553">
        <v>69</v>
      </c>
      <c r="E553">
        <v>25</v>
      </c>
      <c r="F553">
        <v>94</v>
      </c>
      <c r="G553">
        <v>73.404255319148902</v>
      </c>
    </row>
    <row r="554" spans="1:7" x14ac:dyDescent="0.25">
      <c r="A554" t="s">
        <v>534</v>
      </c>
      <c r="B554" t="s">
        <v>566</v>
      </c>
      <c r="C554" t="s">
        <v>583</v>
      </c>
      <c r="D554">
        <v>88</v>
      </c>
      <c r="E554">
        <v>44</v>
      </c>
      <c r="F554">
        <v>132</v>
      </c>
      <c r="G554">
        <v>66.6666666666666</v>
      </c>
    </row>
    <row r="555" spans="1:7" x14ac:dyDescent="0.25">
      <c r="A555" t="s">
        <v>534</v>
      </c>
      <c r="B555" t="s">
        <v>566</v>
      </c>
      <c r="C555" t="s">
        <v>584</v>
      </c>
      <c r="D555">
        <v>50</v>
      </c>
      <c r="E555">
        <v>37</v>
      </c>
      <c r="F555">
        <v>87</v>
      </c>
      <c r="G555">
        <v>57.471264367815998</v>
      </c>
    </row>
    <row r="556" spans="1:7" x14ac:dyDescent="0.25">
      <c r="A556" t="s">
        <v>534</v>
      </c>
      <c r="B556" t="s">
        <v>566</v>
      </c>
      <c r="C556" t="s">
        <v>585</v>
      </c>
      <c r="D556">
        <v>151</v>
      </c>
      <c r="E556">
        <v>77</v>
      </c>
      <c r="F556">
        <v>228</v>
      </c>
      <c r="G556">
        <v>66.228070175438603</v>
      </c>
    </row>
    <row r="557" spans="1:7" x14ac:dyDescent="0.25">
      <c r="A557" t="s">
        <v>534</v>
      </c>
      <c r="B557" t="s">
        <v>566</v>
      </c>
      <c r="C557" t="s">
        <v>586</v>
      </c>
      <c r="D557">
        <v>47</v>
      </c>
      <c r="E557">
        <v>27</v>
      </c>
      <c r="F557">
        <v>74</v>
      </c>
      <c r="G557">
        <v>63.513513513513502</v>
      </c>
    </row>
    <row r="558" spans="1:7" x14ac:dyDescent="0.25">
      <c r="A558" t="s">
        <v>534</v>
      </c>
      <c r="B558" t="s">
        <v>566</v>
      </c>
      <c r="C558" t="s">
        <v>587</v>
      </c>
      <c r="D558">
        <v>57</v>
      </c>
      <c r="E558">
        <v>36</v>
      </c>
      <c r="F558">
        <v>93</v>
      </c>
      <c r="G558">
        <v>61.290322580645103</v>
      </c>
    </row>
    <row r="559" spans="1:7" x14ac:dyDescent="0.25">
      <c r="A559" t="s">
        <v>534</v>
      </c>
      <c r="B559" t="s">
        <v>566</v>
      </c>
      <c r="C559" t="s">
        <v>588</v>
      </c>
      <c r="D559">
        <v>35</v>
      </c>
      <c r="E559">
        <v>22</v>
      </c>
      <c r="F559">
        <v>57</v>
      </c>
      <c r="G559">
        <v>61.403508771929801</v>
      </c>
    </row>
    <row r="560" spans="1:7" x14ac:dyDescent="0.25">
      <c r="A560" t="s">
        <v>534</v>
      </c>
      <c r="B560" t="s">
        <v>566</v>
      </c>
      <c r="C560" t="s">
        <v>589</v>
      </c>
      <c r="D560">
        <v>5</v>
      </c>
      <c r="E560">
        <v>5</v>
      </c>
      <c r="F560">
        <v>10</v>
      </c>
      <c r="G560">
        <v>50</v>
      </c>
    </row>
    <row r="561" spans="1:7" x14ac:dyDescent="0.25">
      <c r="A561" t="s">
        <v>534</v>
      </c>
      <c r="B561" t="s">
        <v>566</v>
      </c>
      <c r="C561" t="s">
        <v>590</v>
      </c>
      <c r="D561">
        <v>82</v>
      </c>
      <c r="E561">
        <v>48</v>
      </c>
      <c r="F561">
        <v>130</v>
      </c>
      <c r="G561">
        <v>63.076923076923002</v>
      </c>
    </row>
    <row r="562" spans="1:7" x14ac:dyDescent="0.25">
      <c r="A562" t="s">
        <v>534</v>
      </c>
      <c r="B562" t="s">
        <v>566</v>
      </c>
      <c r="C562" t="s">
        <v>591</v>
      </c>
      <c r="D562">
        <v>145</v>
      </c>
      <c r="E562">
        <v>74</v>
      </c>
      <c r="F562">
        <v>219</v>
      </c>
      <c r="G562">
        <v>66.210045662100399</v>
      </c>
    </row>
    <row r="563" spans="1:7" x14ac:dyDescent="0.25">
      <c r="A563" t="s">
        <v>534</v>
      </c>
      <c r="B563" t="s">
        <v>566</v>
      </c>
      <c r="C563" t="s">
        <v>592</v>
      </c>
      <c r="D563">
        <v>169</v>
      </c>
      <c r="E563">
        <v>52</v>
      </c>
      <c r="F563">
        <v>221</v>
      </c>
      <c r="G563">
        <v>76.470588235294102</v>
      </c>
    </row>
    <row r="564" spans="1:7" x14ac:dyDescent="0.25">
      <c r="A564" t="s">
        <v>534</v>
      </c>
      <c r="B564" t="s">
        <v>566</v>
      </c>
      <c r="C564" t="s">
        <v>593</v>
      </c>
      <c r="D564">
        <v>92</v>
      </c>
      <c r="E564">
        <v>21</v>
      </c>
      <c r="F564">
        <v>113</v>
      </c>
      <c r="G564">
        <v>81.415929203539804</v>
      </c>
    </row>
    <row r="565" spans="1:7" x14ac:dyDescent="0.25">
      <c r="A565" t="s">
        <v>534</v>
      </c>
      <c r="B565" t="s">
        <v>566</v>
      </c>
      <c r="C565" t="s">
        <v>594</v>
      </c>
      <c r="D565">
        <v>17</v>
      </c>
      <c r="E565">
        <v>15</v>
      </c>
      <c r="F565">
        <v>32</v>
      </c>
      <c r="G565">
        <v>53.125</v>
      </c>
    </row>
    <row r="566" spans="1:7" x14ac:dyDescent="0.25">
      <c r="A566" t="s">
        <v>534</v>
      </c>
      <c r="B566" t="s">
        <v>566</v>
      </c>
      <c r="C566" t="s">
        <v>595</v>
      </c>
      <c r="D566">
        <v>19</v>
      </c>
      <c r="E566">
        <v>19</v>
      </c>
      <c r="F566">
        <v>38</v>
      </c>
      <c r="G566">
        <v>50</v>
      </c>
    </row>
    <row r="567" spans="1:7" x14ac:dyDescent="0.25">
      <c r="A567" t="s">
        <v>534</v>
      </c>
      <c r="B567" t="s">
        <v>566</v>
      </c>
      <c r="C567" t="s">
        <v>596</v>
      </c>
      <c r="D567">
        <v>16</v>
      </c>
      <c r="E567">
        <v>11</v>
      </c>
      <c r="F567">
        <v>27</v>
      </c>
      <c r="G567">
        <v>59.259259259259203</v>
      </c>
    </row>
    <row r="568" spans="1:7" x14ac:dyDescent="0.25">
      <c r="A568" t="s">
        <v>534</v>
      </c>
      <c r="B568" t="s">
        <v>597</v>
      </c>
      <c r="C568" t="s">
        <v>598</v>
      </c>
      <c r="D568">
        <v>58</v>
      </c>
      <c r="E568">
        <v>39</v>
      </c>
      <c r="F568">
        <v>97</v>
      </c>
      <c r="G568">
        <v>59.793814432989599</v>
      </c>
    </row>
    <row r="569" spans="1:7" x14ac:dyDescent="0.25">
      <c r="A569" t="s">
        <v>534</v>
      </c>
      <c r="B569" t="s">
        <v>597</v>
      </c>
      <c r="C569" t="s">
        <v>599</v>
      </c>
      <c r="D569">
        <v>197</v>
      </c>
      <c r="E569">
        <v>133</v>
      </c>
      <c r="F569">
        <v>330</v>
      </c>
      <c r="G569">
        <v>59.696969696969603</v>
      </c>
    </row>
    <row r="570" spans="1:7" x14ac:dyDescent="0.25">
      <c r="A570" t="s">
        <v>534</v>
      </c>
      <c r="B570" t="s">
        <v>597</v>
      </c>
      <c r="C570" t="s">
        <v>600</v>
      </c>
      <c r="D570">
        <v>156</v>
      </c>
      <c r="E570">
        <v>46</v>
      </c>
      <c r="F570">
        <v>202</v>
      </c>
      <c r="G570">
        <v>77.227722772277204</v>
      </c>
    </row>
    <row r="571" spans="1:7" x14ac:dyDescent="0.25">
      <c r="A571" t="s">
        <v>534</v>
      </c>
      <c r="B571" t="s">
        <v>597</v>
      </c>
      <c r="C571" t="s">
        <v>601</v>
      </c>
      <c r="D571">
        <v>182</v>
      </c>
      <c r="E571">
        <v>44</v>
      </c>
      <c r="F571">
        <v>226</v>
      </c>
      <c r="G571">
        <v>80.530973451327398</v>
      </c>
    </row>
    <row r="572" spans="1:7" x14ac:dyDescent="0.25">
      <c r="A572" t="s">
        <v>534</v>
      </c>
      <c r="B572" t="s">
        <v>597</v>
      </c>
      <c r="C572" t="s">
        <v>602</v>
      </c>
      <c r="D572">
        <v>244</v>
      </c>
      <c r="E572">
        <v>114</v>
      </c>
      <c r="F572">
        <v>358</v>
      </c>
      <c r="G572">
        <v>68.156424581005496</v>
      </c>
    </row>
    <row r="573" spans="1:7" x14ac:dyDescent="0.25">
      <c r="A573" t="s">
        <v>534</v>
      </c>
      <c r="B573" t="s">
        <v>597</v>
      </c>
      <c r="C573" t="s">
        <v>603</v>
      </c>
      <c r="D573">
        <v>65</v>
      </c>
      <c r="E573">
        <v>25</v>
      </c>
      <c r="F573">
        <v>90</v>
      </c>
      <c r="G573">
        <v>72.2222222222222</v>
      </c>
    </row>
    <row r="574" spans="1:7" x14ac:dyDescent="0.25">
      <c r="A574" t="s">
        <v>534</v>
      </c>
      <c r="B574" t="s">
        <v>597</v>
      </c>
      <c r="C574" t="s">
        <v>604</v>
      </c>
      <c r="D574">
        <v>32</v>
      </c>
      <c r="E574">
        <v>15</v>
      </c>
      <c r="F574">
        <v>47</v>
      </c>
      <c r="G574">
        <v>68.085106382978694</v>
      </c>
    </row>
    <row r="575" spans="1:7" x14ac:dyDescent="0.25">
      <c r="A575" t="s">
        <v>534</v>
      </c>
      <c r="B575" t="s">
        <v>597</v>
      </c>
      <c r="C575" t="s">
        <v>605</v>
      </c>
      <c r="D575">
        <v>349</v>
      </c>
      <c r="E575">
        <v>92</v>
      </c>
      <c r="F575">
        <v>441</v>
      </c>
      <c r="G575">
        <v>79.138321995464807</v>
      </c>
    </row>
    <row r="576" spans="1:7" x14ac:dyDescent="0.25">
      <c r="A576" t="s">
        <v>534</v>
      </c>
      <c r="B576" t="s">
        <v>597</v>
      </c>
      <c r="C576" t="s">
        <v>606</v>
      </c>
      <c r="D576">
        <v>369</v>
      </c>
      <c r="E576">
        <v>101</v>
      </c>
      <c r="F576">
        <v>470</v>
      </c>
      <c r="G576">
        <v>78.510638297872305</v>
      </c>
    </row>
    <row r="577" spans="1:7" x14ac:dyDescent="0.25">
      <c r="A577" t="s">
        <v>534</v>
      </c>
      <c r="B577" t="s">
        <v>597</v>
      </c>
      <c r="C577" t="s">
        <v>607</v>
      </c>
      <c r="D577">
        <v>320</v>
      </c>
      <c r="E577">
        <v>78</v>
      </c>
      <c r="F577">
        <v>398</v>
      </c>
      <c r="G577">
        <v>80.402010050251207</v>
      </c>
    </row>
    <row r="578" spans="1:7" x14ac:dyDescent="0.25">
      <c r="A578" t="s">
        <v>534</v>
      </c>
      <c r="B578" t="s">
        <v>597</v>
      </c>
      <c r="C578" t="s">
        <v>608</v>
      </c>
      <c r="D578">
        <v>187</v>
      </c>
      <c r="E578">
        <v>120</v>
      </c>
      <c r="F578">
        <v>307</v>
      </c>
      <c r="G578">
        <v>60.912052117263798</v>
      </c>
    </row>
    <row r="579" spans="1:7" x14ac:dyDescent="0.25">
      <c r="A579" t="s">
        <v>534</v>
      </c>
      <c r="B579" t="s">
        <v>597</v>
      </c>
      <c r="C579" t="s">
        <v>609</v>
      </c>
      <c r="D579">
        <v>110</v>
      </c>
      <c r="E579">
        <v>61</v>
      </c>
      <c r="F579">
        <v>171</v>
      </c>
      <c r="G579">
        <v>64.327485380116897</v>
      </c>
    </row>
    <row r="580" spans="1:7" x14ac:dyDescent="0.25">
      <c r="A580" t="s">
        <v>534</v>
      </c>
      <c r="B580" t="s">
        <v>597</v>
      </c>
      <c r="C580" t="s">
        <v>610</v>
      </c>
      <c r="D580">
        <v>137</v>
      </c>
      <c r="E580">
        <v>56</v>
      </c>
      <c r="F580">
        <v>193</v>
      </c>
      <c r="G580">
        <v>70.984455958549205</v>
      </c>
    </row>
    <row r="581" spans="1:7" x14ac:dyDescent="0.25">
      <c r="A581" t="s">
        <v>534</v>
      </c>
      <c r="B581" t="s">
        <v>597</v>
      </c>
      <c r="C581" t="s">
        <v>611</v>
      </c>
      <c r="D581">
        <v>177</v>
      </c>
      <c r="E581">
        <v>94</v>
      </c>
      <c r="F581">
        <v>271</v>
      </c>
      <c r="G581">
        <v>65.3136531365313</v>
      </c>
    </row>
    <row r="582" spans="1:7" x14ac:dyDescent="0.25">
      <c r="A582" t="s">
        <v>534</v>
      </c>
      <c r="B582" t="s">
        <v>597</v>
      </c>
      <c r="C582" t="s">
        <v>612</v>
      </c>
      <c r="D582">
        <v>178</v>
      </c>
      <c r="E582">
        <v>54</v>
      </c>
      <c r="F582">
        <v>232</v>
      </c>
      <c r="G582">
        <v>76.724137931034406</v>
      </c>
    </row>
    <row r="583" spans="1:7" x14ac:dyDescent="0.25">
      <c r="A583" t="s">
        <v>534</v>
      </c>
      <c r="B583" t="s">
        <v>597</v>
      </c>
      <c r="C583" t="s">
        <v>613</v>
      </c>
      <c r="D583">
        <v>371</v>
      </c>
      <c r="E583">
        <v>155</v>
      </c>
      <c r="F583">
        <v>526</v>
      </c>
      <c r="G583">
        <v>70.5323193916349</v>
      </c>
    </row>
    <row r="584" spans="1:7" x14ac:dyDescent="0.25">
      <c r="A584" t="s">
        <v>534</v>
      </c>
      <c r="B584" t="s">
        <v>597</v>
      </c>
      <c r="C584" t="s">
        <v>614</v>
      </c>
      <c r="D584">
        <v>111</v>
      </c>
      <c r="E584">
        <v>77</v>
      </c>
      <c r="F584">
        <v>188</v>
      </c>
      <c r="G584">
        <v>59.042553191489297</v>
      </c>
    </row>
    <row r="585" spans="1:7" x14ac:dyDescent="0.25">
      <c r="A585" t="s">
        <v>534</v>
      </c>
      <c r="B585" t="s">
        <v>597</v>
      </c>
      <c r="C585" t="s">
        <v>615</v>
      </c>
      <c r="D585">
        <v>69</v>
      </c>
      <c r="E585">
        <v>23</v>
      </c>
      <c r="F585">
        <v>92</v>
      </c>
      <c r="G585">
        <v>75</v>
      </c>
    </row>
    <row r="586" spans="1:7" x14ac:dyDescent="0.25">
      <c r="A586" t="s">
        <v>534</v>
      </c>
      <c r="B586" t="s">
        <v>597</v>
      </c>
      <c r="C586" t="s">
        <v>616</v>
      </c>
      <c r="D586">
        <v>320</v>
      </c>
      <c r="E586">
        <v>186</v>
      </c>
      <c r="F586">
        <v>506</v>
      </c>
      <c r="G586">
        <v>63.241106719367501</v>
      </c>
    </row>
    <row r="587" spans="1:7" x14ac:dyDescent="0.25">
      <c r="A587" t="s">
        <v>534</v>
      </c>
      <c r="B587" t="s">
        <v>597</v>
      </c>
      <c r="C587" t="s">
        <v>617</v>
      </c>
      <c r="D587">
        <v>223</v>
      </c>
      <c r="E587">
        <v>64</v>
      </c>
      <c r="F587">
        <v>287</v>
      </c>
      <c r="G587">
        <v>77.700348432055705</v>
      </c>
    </row>
    <row r="588" spans="1:7" x14ac:dyDescent="0.25">
      <c r="A588" t="s">
        <v>534</v>
      </c>
      <c r="B588" t="s">
        <v>597</v>
      </c>
      <c r="C588" t="s">
        <v>618</v>
      </c>
      <c r="D588">
        <v>16</v>
      </c>
      <c r="E588">
        <v>9</v>
      </c>
      <c r="F588">
        <v>25</v>
      </c>
      <c r="G588">
        <v>64</v>
      </c>
    </row>
    <row r="589" spans="1:7" x14ac:dyDescent="0.25">
      <c r="A589" t="s">
        <v>534</v>
      </c>
      <c r="B589" t="s">
        <v>597</v>
      </c>
      <c r="C589" t="s">
        <v>619</v>
      </c>
      <c r="D589">
        <v>102</v>
      </c>
      <c r="E589">
        <v>37</v>
      </c>
      <c r="F589">
        <v>139</v>
      </c>
      <c r="G589">
        <v>73.381294964028697</v>
      </c>
    </row>
    <row r="590" spans="1:7" x14ac:dyDescent="0.25">
      <c r="A590" t="s">
        <v>534</v>
      </c>
      <c r="B590" t="s">
        <v>597</v>
      </c>
      <c r="C590" t="s">
        <v>620</v>
      </c>
      <c r="D590">
        <v>287</v>
      </c>
      <c r="E590">
        <v>158</v>
      </c>
      <c r="F590">
        <v>445</v>
      </c>
      <c r="G590">
        <v>64.494382022471896</v>
      </c>
    </row>
    <row r="591" spans="1:7" x14ac:dyDescent="0.25">
      <c r="A591" t="s">
        <v>534</v>
      </c>
      <c r="B591" t="s">
        <v>597</v>
      </c>
      <c r="C591" t="s">
        <v>621</v>
      </c>
      <c r="D591">
        <v>163</v>
      </c>
      <c r="E591">
        <v>42</v>
      </c>
      <c r="F591">
        <v>205</v>
      </c>
      <c r="G591">
        <v>79.512195121951194</v>
      </c>
    </row>
    <row r="592" spans="1:7" x14ac:dyDescent="0.25">
      <c r="A592" t="s">
        <v>534</v>
      </c>
      <c r="B592" t="s">
        <v>597</v>
      </c>
      <c r="C592" t="s">
        <v>622</v>
      </c>
      <c r="D592">
        <v>352</v>
      </c>
      <c r="E592">
        <v>138</v>
      </c>
      <c r="F592">
        <v>490</v>
      </c>
      <c r="G592">
        <v>71.836734693877503</v>
      </c>
    </row>
    <row r="593" spans="1:7" x14ac:dyDescent="0.25">
      <c r="A593" t="s">
        <v>534</v>
      </c>
      <c r="B593" t="s">
        <v>597</v>
      </c>
      <c r="C593" t="s">
        <v>623</v>
      </c>
      <c r="D593">
        <v>42</v>
      </c>
      <c r="E593">
        <v>24</v>
      </c>
      <c r="F593">
        <v>66</v>
      </c>
      <c r="G593">
        <v>63.636363636363598</v>
      </c>
    </row>
    <row r="594" spans="1:7" x14ac:dyDescent="0.25">
      <c r="A594" t="s">
        <v>534</v>
      </c>
      <c r="B594" t="s">
        <v>597</v>
      </c>
      <c r="C594" t="s">
        <v>624</v>
      </c>
      <c r="D594">
        <v>147</v>
      </c>
      <c r="E594">
        <v>56</v>
      </c>
      <c r="F594">
        <v>203</v>
      </c>
      <c r="G594">
        <v>72.413793103448199</v>
      </c>
    </row>
    <row r="595" spans="1:7" x14ac:dyDescent="0.25">
      <c r="A595" t="s">
        <v>534</v>
      </c>
      <c r="B595" t="s">
        <v>597</v>
      </c>
      <c r="C595" t="s">
        <v>625</v>
      </c>
      <c r="D595">
        <v>254</v>
      </c>
      <c r="E595">
        <v>82</v>
      </c>
      <c r="F595">
        <v>336</v>
      </c>
      <c r="G595">
        <v>75.595238095238102</v>
      </c>
    </row>
    <row r="596" spans="1:7" x14ac:dyDescent="0.25">
      <c r="A596" t="s">
        <v>534</v>
      </c>
      <c r="B596" t="s">
        <v>597</v>
      </c>
      <c r="C596" t="s">
        <v>626</v>
      </c>
      <c r="D596">
        <v>126</v>
      </c>
      <c r="E596">
        <v>84</v>
      </c>
      <c r="F596">
        <v>210</v>
      </c>
      <c r="G596">
        <v>60</v>
      </c>
    </row>
    <row r="597" spans="1:7" x14ac:dyDescent="0.25">
      <c r="A597" t="s">
        <v>534</v>
      </c>
      <c r="B597" t="s">
        <v>597</v>
      </c>
      <c r="C597" t="s">
        <v>627</v>
      </c>
      <c r="D597">
        <v>189</v>
      </c>
      <c r="E597">
        <v>130</v>
      </c>
      <c r="F597">
        <v>319</v>
      </c>
      <c r="G597">
        <v>59.247648902821297</v>
      </c>
    </row>
    <row r="598" spans="1:7" x14ac:dyDescent="0.25">
      <c r="A598" t="s">
        <v>628</v>
      </c>
      <c r="B598" t="s">
        <v>629</v>
      </c>
      <c r="C598" t="s">
        <v>630</v>
      </c>
      <c r="D598">
        <v>117</v>
      </c>
      <c r="E598">
        <v>123</v>
      </c>
      <c r="F598">
        <v>240</v>
      </c>
      <c r="G598">
        <v>48.75</v>
      </c>
    </row>
    <row r="599" spans="1:7" x14ac:dyDescent="0.25">
      <c r="A599" t="s">
        <v>628</v>
      </c>
      <c r="B599" t="s">
        <v>629</v>
      </c>
      <c r="C599" t="s">
        <v>631</v>
      </c>
      <c r="D599">
        <v>114</v>
      </c>
      <c r="E599">
        <v>120</v>
      </c>
      <c r="F599">
        <v>234</v>
      </c>
      <c r="G599">
        <v>48.717948717948701</v>
      </c>
    </row>
    <row r="600" spans="1:7" x14ac:dyDescent="0.25">
      <c r="A600" t="s">
        <v>628</v>
      </c>
      <c r="B600" t="s">
        <v>629</v>
      </c>
      <c r="C600" t="s">
        <v>632</v>
      </c>
      <c r="D600">
        <v>30</v>
      </c>
      <c r="E600">
        <v>47</v>
      </c>
      <c r="F600">
        <v>77</v>
      </c>
      <c r="G600">
        <v>38.961038961038902</v>
      </c>
    </row>
    <row r="601" spans="1:7" x14ac:dyDescent="0.25">
      <c r="A601" t="s">
        <v>628</v>
      </c>
      <c r="B601" t="s">
        <v>629</v>
      </c>
      <c r="C601" t="s">
        <v>633</v>
      </c>
      <c r="D601">
        <v>80</v>
      </c>
      <c r="E601">
        <v>122</v>
      </c>
      <c r="F601">
        <v>202</v>
      </c>
      <c r="G601">
        <v>39.603960396039597</v>
      </c>
    </row>
    <row r="602" spans="1:7" x14ac:dyDescent="0.25">
      <c r="A602" t="s">
        <v>628</v>
      </c>
      <c r="B602" t="s">
        <v>629</v>
      </c>
      <c r="C602" t="s">
        <v>634</v>
      </c>
      <c r="D602">
        <v>14</v>
      </c>
      <c r="E602">
        <v>42</v>
      </c>
      <c r="F602">
        <v>56</v>
      </c>
      <c r="G602">
        <v>25</v>
      </c>
    </row>
    <row r="603" spans="1:7" x14ac:dyDescent="0.25">
      <c r="A603" t="s">
        <v>628</v>
      </c>
      <c r="B603" t="s">
        <v>629</v>
      </c>
      <c r="C603" t="s">
        <v>635</v>
      </c>
      <c r="D603">
        <v>14</v>
      </c>
      <c r="E603">
        <v>58</v>
      </c>
      <c r="F603">
        <v>72</v>
      </c>
      <c r="G603">
        <v>19.4444444444444</v>
      </c>
    </row>
    <row r="604" spans="1:7" x14ac:dyDescent="0.25">
      <c r="A604" t="s">
        <v>628</v>
      </c>
      <c r="B604" t="s">
        <v>629</v>
      </c>
      <c r="C604" t="s">
        <v>636</v>
      </c>
      <c r="D604">
        <v>157</v>
      </c>
      <c r="E604">
        <v>143</v>
      </c>
      <c r="F604">
        <v>300</v>
      </c>
      <c r="G604">
        <v>52.3333333333333</v>
      </c>
    </row>
    <row r="605" spans="1:7" x14ac:dyDescent="0.25">
      <c r="A605" t="s">
        <v>628</v>
      </c>
      <c r="B605" t="s">
        <v>629</v>
      </c>
      <c r="C605" t="s">
        <v>637</v>
      </c>
      <c r="D605">
        <v>125</v>
      </c>
      <c r="E605">
        <v>142</v>
      </c>
      <c r="F605">
        <v>267</v>
      </c>
      <c r="G605">
        <v>46.816479400749003</v>
      </c>
    </row>
    <row r="606" spans="1:7" x14ac:dyDescent="0.25">
      <c r="A606" t="s">
        <v>628</v>
      </c>
      <c r="B606" t="s">
        <v>629</v>
      </c>
      <c r="C606" t="s">
        <v>638</v>
      </c>
      <c r="D606">
        <v>172</v>
      </c>
      <c r="E606">
        <v>155</v>
      </c>
      <c r="F606">
        <v>327</v>
      </c>
      <c r="G606">
        <v>52.599388379204797</v>
      </c>
    </row>
    <row r="607" spans="1:7" x14ac:dyDescent="0.25">
      <c r="A607" t="s">
        <v>628</v>
      </c>
      <c r="B607" t="s">
        <v>629</v>
      </c>
      <c r="C607" t="s">
        <v>639</v>
      </c>
      <c r="D607">
        <v>184</v>
      </c>
      <c r="E607">
        <v>164</v>
      </c>
      <c r="F607">
        <v>348</v>
      </c>
      <c r="G607">
        <v>52.8735632183908</v>
      </c>
    </row>
    <row r="608" spans="1:7" x14ac:dyDescent="0.25">
      <c r="A608" t="s">
        <v>628</v>
      </c>
      <c r="B608" t="s">
        <v>629</v>
      </c>
      <c r="C608" t="s">
        <v>640</v>
      </c>
      <c r="D608">
        <v>77</v>
      </c>
      <c r="E608">
        <v>88</v>
      </c>
      <c r="F608">
        <v>165</v>
      </c>
      <c r="G608">
        <v>46.6666666666666</v>
      </c>
    </row>
    <row r="609" spans="1:7" x14ac:dyDescent="0.25">
      <c r="A609" t="s">
        <v>628</v>
      </c>
      <c r="B609" t="s">
        <v>629</v>
      </c>
      <c r="C609" t="s">
        <v>641</v>
      </c>
      <c r="D609">
        <v>85</v>
      </c>
      <c r="E609">
        <v>115</v>
      </c>
      <c r="F609">
        <v>200</v>
      </c>
      <c r="G609">
        <v>42.5</v>
      </c>
    </row>
    <row r="610" spans="1:7" x14ac:dyDescent="0.25">
      <c r="A610" t="s">
        <v>628</v>
      </c>
      <c r="B610" t="s">
        <v>629</v>
      </c>
      <c r="C610" t="s">
        <v>642</v>
      </c>
      <c r="D610">
        <v>93</v>
      </c>
      <c r="E610">
        <v>146</v>
      </c>
      <c r="F610">
        <v>239</v>
      </c>
      <c r="G610">
        <v>38.912133891213301</v>
      </c>
    </row>
    <row r="611" spans="1:7" x14ac:dyDescent="0.25">
      <c r="A611" t="s">
        <v>628</v>
      </c>
      <c r="B611" t="s">
        <v>629</v>
      </c>
      <c r="C611" t="s">
        <v>643</v>
      </c>
      <c r="D611">
        <v>38</v>
      </c>
      <c r="E611">
        <v>75</v>
      </c>
      <c r="F611">
        <v>113</v>
      </c>
      <c r="G611">
        <v>33.628318584070797</v>
      </c>
    </row>
    <row r="612" spans="1:7" x14ac:dyDescent="0.25">
      <c r="A612" t="s">
        <v>628</v>
      </c>
      <c r="B612" t="s">
        <v>629</v>
      </c>
      <c r="C612" t="s">
        <v>644</v>
      </c>
      <c r="D612">
        <v>210</v>
      </c>
      <c r="E612">
        <v>126</v>
      </c>
      <c r="F612">
        <v>336</v>
      </c>
      <c r="G612">
        <v>62.5</v>
      </c>
    </row>
    <row r="613" spans="1:7" x14ac:dyDescent="0.25">
      <c r="A613" t="s">
        <v>628</v>
      </c>
      <c r="B613" t="s">
        <v>629</v>
      </c>
      <c r="C613" t="s">
        <v>645</v>
      </c>
      <c r="D613">
        <v>70</v>
      </c>
      <c r="E613">
        <v>96</v>
      </c>
      <c r="F613">
        <v>166</v>
      </c>
      <c r="G613">
        <v>42.168674698795101</v>
      </c>
    </row>
    <row r="614" spans="1:7" x14ac:dyDescent="0.25">
      <c r="A614" t="s">
        <v>628</v>
      </c>
      <c r="B614" t="s">
        <v>629</v>
      </c>
      <c r="C614" t="s">
        <v>646</v>
      </c>
      <c r="D614">
        <v>103</v>
      </c>
      <c r="E614">
        <v>138</v>
      </c>
      <c r="F614">
        <v>241</v>
      </c>
      <c r="G614">
        <v>42.738589211618198</v>
      </c>
    </row>
    <row r="615" spans="1:7" x14ac:dyDescent="0.25">
      <c r="A615" t="s">
        <v>628</v>
      </c>
      <c r="B615" t="s">
        <v>629</v>
      </c>
      <c r="C615" t="s">
        <v>647</v>
      </c>
      <c r="D615">
        <v>129</v>
      </c>
      <c r="E615">
        <v>141</v>
      </c>
      <c r="F615">
        <v>270</v>
      </c>
      <c r="G615">
        <v>47.7777777777777</v>
      </c>
    </row>
    <row r="616" spans="1:7" x14ac:dyDescent="0.25">
      <c r="A616" t="s">
        <v>628</v>
      </c>
      <c r="B616" t="s">
        <v>629</v>
      </c>
      <c r="C616" t="s">
        <v>648</v>
      </c>
      <c r="D616">
        <v>68</v>
      </c>
      <c r="E616">
        <v>75</v>
      </c>
      <c r="F616">
        <v>143</v>
      </c>
      <c r="G616">
        <v>47.552447552447497</v>
      </c>
    </row>
    <row r="617" spans="1:7" x14ac:dyDescent="0.25">
      <c r="A617" t="s">
        <v>628</v>
      </c>
      <c r="B617" t="s">
        <v>629</v>
      </c>
      <c r="C617" t="s">
        <v>649</v>
      </c>
      <c r="D617">
        <v>36</v>
      </c>
      <c r="E617">
        <v>53</v>
      </c>
      <c r="F617">
        <v>89</v>
      </c>
      <c r="G617">
        <v>40.449438202247102</v>
      </c>
    </row>
    <row r="618" spans="1:7" x14ac:dyDescent="0.25">
      <c r="A618" t="s">
        <v>628</v>
      </c>
      <c r="B618" t="s">
        <v>629</v>
      </c>
      <c r="C618" t="s">
        <v>650</v>
      </c>
      <c r="D618">
        <v>34</v>
      </c>
      <c r="E618">
        <v>60</v>
      </c>
      <c r="F618">
        <v>94</v>
      </c>
      <c r="G618">
        <v>36.170212765957402</v>
      </c>
    </row>
    <row r="619" spans="1:7" x14ac:dyDescent="0.25">
      <c r="A619" t="s">
        <v>628</v>
      </c>
      <c r="B619" t="s">
        <v>629</v>
      </c>
      <c r="C619" t="s">
        <v>651</v>
      </c>
      <c r="D619">
        <v>36</v>
      </c>
      <c r="E619">
        <v>60</v>
      </c>
      <c r="F619">
        <v>96</v>
      </c>
      <c r="G619">
        <v>37.5</v>
      </c>
    </row>
    <row r="620" spans="1:7" x14ac:dyDescent="0.25">
      <c r="A620" t="s">
        <v>628</v>
      </c>
      <c r="B620" t="s">
        <v>629</v>
      </c>
      <c r="C620" t="s">
        <v>652</v>
      </c>
      <c r="D620">
        <v>53</v>
      </c>
      <c r="E620">
        <v>87</v>
      </c>
      <c r="F620">
        <v>140</v>
      </c>
      <c r="G620">
        <v>37.857142857142797</v>
      </c>
    </row>
    <row r="621" spans="1:7" x14ac:dyDescent="0.25">
      <c r="A621" t="s">
        <v>628</v>
      </c>
      <c r="B621" t="s">
        <v>629</v>
      </c>
      <c r="C621" t="s">
        <v>653</v>
      </c>
      <c r="D621">
        <v>129</v>
      </c>
      <c r="E621">
        <v>161</v>
      </c>
      <c r="F621">
        <v>290</v>
      </c>
      <c r="G621">
        <v>44.482758620689602</v>
      </c>
    </row>
    <row r="622" spans="1:7" x14ac:dyDescent="0.25">
      <c r="A622" t="s">
        <v>628</v>
      </c>
      <c r="B622" t="s">
        <v>629</v>
      </c>
      <c r="C622" t="s">
        <v>654</v>
      </c>
      <c r="D622">
        <v>134</v>
      </c>
      <c r="E622">
        <v>159</v>
      </c>
      <c r="F622">
        <v>293</v>
      </c>
      <c r="G622">
        <v>45.733788395904398</v>
      </c>
    </row>
    <row r="623" spans="1:7" x14ac:dyDescent="0.25">
      <c r="A623" t="s">
        <v>628</v>
      </c>
      <c r="B623" t="s">
        <v>629</v>
      </c>
      <c r="C623" t="s">
        <v>655</v>
      </c>
      <c r="D623">
        <v>15</v>
      </c>
      <c r="E623">
        <v>43</v>
      </c>
      <c r="F623">
        <v>58</v>
      </c>
      <c r="G623">
        <v>25.862068965517199</v>
      </c>
    </row>
    <row r="624" spans="1:7" x14ac:dyDescent="0.25">
      <c r="A624" t="s">
        <v>628</v>
      </c>
      <c r="B624" t="s">
        <v>629</v>
      </c>
      <c r="C624" t="s">
        <v>656</v>
      </c>
      <c r="D624">
        <v>130</v>
      </c>
      <c r="E624">
        <v>179</v>
      </c>
      <c r="F624">
        <v>309</v>
      </c>
      <c r="G624">
        <v>42.071197411003197</v>
      </c>
    </row>
    <row r="625" spans="1:7" x14ac:dyDescent="0.25">
      <c r="A625" t="s">
        <v>628</v>
      </c>
      <c r="B625" t="s">
        <v>629</v>
      </c>
      <c r="C625" t="s">
        <v>657</v>
      </c>
      <c r="D625">
        <v>101</v>
      </c>
      <c r="E625">
        <v>80</v>
      </c>
      <c r="F625">
        <v>181</v>
      </c>
      <c r="G625">
        <v>55.801104972375597</v>
      </c>
    </row>
    <row r="626" spans="1:7" x14ac:dyDescent="0.25">
      <c r="A626" t="s">
        <v>628</v>
      </c>
      <c r="B626" t="s">
        <v>629</v>
      </c>
      <c r="C626" t="s">
        <v>658</v>
      </c>
      <c r="D626">
        <v>170</v>
      </c>
      <c r="E626">
        <v>128</v>
      </c>
      <c r="F626">
        <v>298</v>
      </c>
      <c r="G626">
        <v>57.046979865771803</v>
      </c>
    </row>
    <row r="627" spans="1:7" x14ac:dyDescent="0.25">
      <c r="A627" t="s">
        <v>628</v>
      </c>
      <c r="B627" t="s">
        <v>629</v>
      </c>
      <c r="C627" t="s">
        <v>659</v>
      </c>
      <c r="D627">
        <v>30</v>
      </c>
      <c r="E627">
        <v>37</v>
      </c>
      <c r="F627">
        <v>67</v>
      </c>
      <c r="G627">
        <v>44.776119402985003</v>
      </c>
    </row>
    <row r="628" spans="1:7" x14ac:dyDescent="0.25">
      <c r="A628" t="s">
        <v>628</v>
      </c>
      <c r="B628" t="s">
        <v>660</v>
      </c>
      <c r="C628" t="s">
        <v>661</v>
      </c>
      <c r="D628">
        <v>7</v>
      </c>
      <c r="E628">
        <v>35</v>
      </c>
      <c r="F628">
        <v>42</v>
      </c>
      <c r="G628">
        <v>16.6666666666666</v>
      </c>
    </row>
    <row r="629" spans="1:7" x14ac:dyDescent="0.25">
      <c r="A629" t="s">
        <v>628</v>
      </c>
      <c r="B629" t="s">
        <v>660</v>
      </c>
      <c r="C629" t="s">
        <v>662</v>
      </c>
      <c r="D629">
        <v>30</v>
      </c>
      <c r="E629">
        <v>45</v>
      </c>
      <c r="F629">
        <v>75</v>
      </c>
      <c r="G629">
        <v>40</v>
      </c>
    </row>
    <row r="630" spans="1:7" x14ac:dyDescent="0.25">
      <c r="A630" t="s">
        <v>628</v>
      </c>
      <c r="B630" t="s">
        <v>660</v>
      </c>
      <c r="C630" t="s">
        <v>663</v>
      </c>
      <c r="D630">
        <v>134</v>
      </c>
      <c r="E630">
        <v>148</v>
      </c>
      <c r="F630">
        <v>282</v>
      </c>
      <c r="G630">
        <v>47.5177304964539</v>
      </c>
    </row>
    <row r="631" spans="1:7" x14ac:dyDescent="0.25">
      <c r="A631" t="s">
        <v>628</v>
      </c>
      <c r="B631" t="s">
        <v>660</v>
      </c>
      <c r="C631" t="s">
        <v>664</v>
      </c>
      <c r="D631">
        <v>105</v>
      </c>
      <c r="E631">
        <v>130</v>
      </c>
      <c r="F631">
        <v>235</v>
      </c>
      <c r="G631">
        <v>44.680851063829699</v>
      </c>
    </row>
    <row r="632" spans="1:7" x14ac:dyDescent="0.25">
      <c r="A632" t="s">
        <v>628</v>
      </c>
      <c r="B632" t="s">
        <v>660</v>
      </c>
      <c r="C632" t="s">
        <v>665</v>
      </c>
      <c r="D632">
        <v>200</v>
      </c>
      <c r="E632">
        <v>161</v>
      </c>
      <c r="F632">
        <v>361</v>
      </c>
      <c r="G632">
        <v>55.4016620498614</v>
      </c>
    </row>
    <row r="633" spans="1:7" x14ac:dyDescent="0.25">
      <c r="A633" t="s">
        <v>628</v>
      </c>
      <c r="B633" t="s">
        <v>660</v>
      </c>
      <c r="C633" t="s">
        <v>666</v>
      </c>
      <c r="D633">
        <v>160</v>
      </c>
      <c r="E633">
        <v>206</v>
      </c>
      <c r="F633">
        <v>366</v>
      </c>
      <c r="G633">
        <v>43.715846994535497</v>
      </c>
    </row>
    <row r="634" spans="1:7" x14ac:dyDescent="0.25">
      <c r="A634" t="s">
        <v>628</v>
      </c>
      <c r="B634" t="s">
        <v>660</v>
      </c>
      <c r="C634" t="s">
        <v>667</v>
      </c>
      <c r="D634">
        <v>15</v>
      </c>
      <c r="E634">
        <v>51</v>
      </c>
      <c r="F634">
        <v>66</v>
      </c>
      <c r="G634">
        <v>22.727272727272702</v>
      </c>
    </row>
    <row r="635" spans="1:7" x14ac:dyDescent="0.25">
      <c r="A635" t="s">
        <v>628</v>
      </c>
      <c r="B635" t="s">
        <v>660</v>
      </c>
      <c r="C635" t="s">
        <v>668</v>
      </c>
      <c r="D635">
        <v>28</v>
      </c>
      <c r="E635">
        <v>79</v>
      </c>
      <c r="F635">
        <v>107</v>
      </c>
      <c r="G635">
        <v>26.1682242990654</v>
      </c>
    </row>
    <row r="636" spans="1:7" x14ac:dyDescent="0.25">
      <c r="A636" t="s">
        <v>628</v>
      </c>
      <c r="B636" t="s">
        <v>660</v>
      </c>
      <c r="C636" t="s">
        <v>669</v>
      </c>
      <c r="D636">
        <v>11</v>
      </c>
      <c r="E636">
        <v>33</v>
      </c>
      <c r="F636">
        <v>44</v>
      </c>
      <c r="G636">
        <v>25</v>
      </c>
    </row>
    <row r="637" spans="1:7" x14ac:dyDescent="0.25">
      <c r="A637" t="s">
        <v>628</v>
      </c>
      <c r="B637" t="s">
        <v>660</v>
      </c>
      <c r="C637" t="s">
        <v>670</v>
      </c>
      <c r="D637">
        <v>163</v>
      </c>
      <c r="E637">
        <v>136</v>
      </c>
      <c r="F637">
        <v>299</v>
      </c>
      <c r="G637">
        <v>54.515050167223997</v>
      </c>
    </row>
    <row r="638" spans="1:7" x14ac:dyDescent="0.25">
      <c r="A638" t="s">
        <v>628</v>
      </c>
      <c r="B638" t="s">
        <v>660</v>
      </c>
      <c r="C638" t="s">
        <v>671</v>
      </c>
      <c r="D638">
        <v>75</v>
      </c>
      <c r="E638">
        <v>131</v>
      </c>
      <c r="F638">
        <v>206</v>
      </c>
      <c r="G638">
        <v>36.407766990291201</v>
      </c>
    </row>
    <row r="639" spans="1:7" x14ac:dyDescent="0.25">
      <c r="A639" t="s">
        <v>628</v>
      </c>
      <c r="B639" t="s">
        <v>660</v>
      </c>
      <c r="C639" t="s">
        <v>672</v>
      </c>
      <c r="D639">
        <v>66</v>
      </c>
      <c r="E639">
        <v>81</v>
      </c>
      <c r="F639">
        <v>147</v>
      </c>
      <c r="G639">
        <v>44.8979591836734</v>
      </c>
    </row>
    <row r="640" spans="1:7" x14ac:dyDescent="0.25">
      <c r="A640" t="s">
        <v>628</v>
      </c>
      <c r="B640" t="s">
        <v>660</v>
      </c>
      <c r="C640" t="s">
        <v>673</v>
      </c>
      <c r="D640">
        <v>47</v>
      </c>
      <c r="E640">
        <v>73</v>
      </c>
      <c r="F640">
        <v>120</v>
      </c>
      <c r="G640">
        <v>39.1666666666666</v>
      </c>
    </row>
    <row r="641" spans="1:7" x14ac:dyDescent="0.25">
      <c r="A641" t="s">
        <v>628</v>
      </c>
      <c r="B641" t="s">
        <v>660</v>
      </c>
      <c r="C641" t="s">
        <v>674</v>
      </c>
      <c r="D641">
        <v>49</v>
      </c>
      <c r="E641">
        <v>81</v>
      </c>
      <c r="F641">
        <v>130</v>
      </c>
      <c r="G641">
        <v>37.692307692307601</v>
      </c>
    </row>
    <row r="642" spans="1:7" x14ac:dyDescent="0.25">
      <c r="A642" t="s">
        <v>628</v>
      </c>
      <c r="B642" t="s">
        <v>660</v>
      </c>
      <c r="C642" t="s">
        <v>675</v>
      </c>
      <c r="D642">
        <v>120</v>
      </c>
      <c r="E642">
        <v>135</v>
      </c>
      <c r="F642">
        <v>255</v>
      </c>
      <c r="G642">
        <v>47.058823529411697</v>
      </c>
    </row>
    <row r="643" spans="1:7" x14ac:dyDescent="0.25">
      <c r="A643" t="s">
        <v>628</v>
      </c>
      <c r="B643" t="s">
        <v>660</v>
      </c>
      <c r="C643" t="s">
        <v>676</v>
      </c>
      <c r="D643">
        <v>125</v>
      </c>
      <c r="E643">
        <v>144</v>
      </c>
      <c r="F643">
        <v>269</v>
      </c>
      <c r="G643">
        <v>46.468401486988803</v>
      </c>
    </row>
    <row r="644" spans="1:7" x14ac:dyDescent="0.25">
      <c r="A644" t="s">
        <v>628</v>
      </c>
      <c r="B644" t="s">
        <v>660</v>
      </c>
      <c r="C644" t="s">
        <v>677</v>
      </c>
      <c r="D644">
        <v>71</v>
      </c>
      <c r="E644">
        <v>114</v>
      </c>
      <c r="F644">
        <v>185</v>
      </c>
      <c r="G644">
        <v>38.378378378378301</v>
      </c>
    </row>
    <row r="645" spans="1:7" x14ac:dyDescent="0.25">
      <c r="A645" t="s">
        <v>628</v>
      </c>
      <c r="B645" t="s">
        <v>660</v>
      </c>
      <c r="C645" t="s">
        <v>678</v>
      </c>
      <c r="D645">
        <v>234</v>
      </c>
      <c r="E645">
        <v>173</v>
      </c>
      <c r="F645">
        <v>407</v>
      </c>
      <c r="G645">
        <v>57.493857493857497</v>
      </c>
    </row>
    <row r="646" spans="1:7" x14ac:dyDescent="0.25">
      <c r="A646" t="s">
        <v>628</v>
      </c>
      <c r="B646" t="s">
        <v>660</v>
      </c>
      <c r="C646" t="s">
        <v>679</v>
      </c>
      <c r="D646">
        <v>185</v>
      </c>
      <c r="E646">
        <v>165</v>
      </c>
      <c r="F646">
        <v>350</v>
      </c>
      <c r="G646">
        <v>52.857142857142797</v>
      </c>
    </row>
    <row r="647" spans="1:7" x14ac:dyDescent="0.25">
      <c r="A647" t="s">
        <v>628</v>
      </c>
      <c r="B647" t="s">
        <v>660</v>
      </c>
      <c r="C647" t="s">
        <v>680</v>
      </c>
      <c r="D647">
        <v>10</v>
      </c>
      <c r="E647">
        <v>37</v>
      </c>
      <c r="F647">
        <v>47</v>
      </c>
      <c r="G647">
        <v>21.276595744680801</v>
      </c>
    </row>
    <row r="648" spans="1:7" x14ac:dyDescent="0.25">
      <c r="A648" t="s">
        <v>628</v>
      </c>
      <c r="B648" t="s">
        <v>660</v>
      </c>
      <c r="C648" t="s">
        <v>681</v>
      </c>
      <c r="D648">
        <v>96</v>
      </c>
      <c r="E648">
        <v>77</v>
      </c>
      <c r="F648">
        <v>173</v>
      </c>
      <c r="G648">
        <v>55.491329479768702</v>
      </c>
    </row>
    <row r="649" spans="1:7" x14ac:dyDescent="0.25">
      <c r="A649" t="s">
        <v>628</v>
      </c>
      <c r="B649" t="s">
        <v>660</v>
      </c>
      <c r="C649" t="s">
        <v>682</v>
      </c>
      <c r="D649">
        <v>42</v>
      </c>
      <c r="E649">
        <v>51</v>
      </c>
      <c r="F649">
        <v>93</v>
      </c>
      <c r="G649">
        <v>45.161290322580598</v>
      </c>
    </row>
    <row r="650" spans="1:7" x14ac:dyDescent="0.25">
      <c r="A650" t="s">
        <v>628</v>
      </c>
      <c r="B650" t="s">
        <v>660</v>
      </c>
      <c r="C650" t="s">
        <v>683</v>
      </c>
      <c r="D650">
        <v>82</v>
      </c>
      <c r="E650">
        <v>98</v>
      </c>
      <c r="F650">
        <v>180</v>
      </c>
      <c r="G650">
        <v>45.5555555555555</v>
      </c>
    </row>
    <row r="651" spans="1:7" x14ac:dyDescent="0.25">
      <c r="A651" t="s">
        <v>628</v>
      </c>
      <c r="B651" t="s">
        <v>660</v>
      </c>
      <c r="C651" t="s">
        <v>684</v>
      </c>
      <c r="D651">
        <v>208</v>
      </c>
      <c r="E651">
        <v>175</v>
      </c>
      <c r="F651">
        <v>383</v>
      </c>
      <c r="G651">
        <v>54.308093994777998</v>
      </c>
    </row>
    <row r="652" spans="1:7" x14ac:dyDescent="0.25">
      <c r="A652" t="s">
        <v>628</v>
      </c>
      <c r="B652" t="s">
        <v>660</v>
      </c>
      <c r="C652" t="s">
        <v>685</v>
      </c>
      <c r="D652">
        <v>36</v>
      </c>
      <c r="E652">
        <v>77</v>
      </c>
      <c r="F652">
        <v>113</v>
      </c>
      <c r="G652">
        <v>31.858407079646</v>
      </c>
    </row>
    <row r="653" spans="1:7" x14ac:dyDescent="0.25">
      <c r="A653" t="s">
        <v>628</v>
      </c>
      <c r="B653" t="s">
        <v>660</v>
      </c>
      <c r="C653" t="s">
        <v>686</v>
      </c>
      <c r="D653">
        <v>73</v>
      </c>
      <c r="E653">
        <v>103</v>
      </c>
      <c r="F653">
        <v>176</v>
      </c>
      <c r="G653">
        <v>41.477272727272698</v>
      </c>
    </row>
    <row r="654" spans="1:7" x14ac:dyDescent="0.25">
      <c r="A654" t="s">
        <v>628</v>
      </c>
      <c r="B654" t="s">
        <v>660</v>
      </c>
      <c r="C654" t="s">
        <v>687</v>
      </c>
      <c r="D654">
        <v>11</v>
      </c>
      <c r="E654">
        <v>37</v>
      </c>
      <c r="F654">
        <v>48</v>
      </c>
      <c r="G654">
        <v>22.9166666666666</v>
      </c>
    </row>
    <row r="655" spans="1:7" x14ac:dyDescent="0.25">
      <c r="A655" t="s">
        <v>628</v>
      </c>
      <c r="B655" t="s">
        <v>660</v>
      </c>
      <c r="C655" t="s">
        <v>688</v>
      </c>
      <c r="D655">
        <v>88</v>
      </c>
      <c r="E655">
        <v>98</v>
      </c>
      <c r="F655">
        <v>186</v>
      </c>
      <c r="G655">
        <v>47.311827956989198</v>
      </c>
    </row>
    <row r="656" spans="1:7" x14ac:dyDescent="0.25">
      <c r="A656" t="s">
        <v>628</v>
      </c>
      <c r="B656" t="s">
        <v>660</v>
      </c>
      <c r="C656" t="s">
        <v>689</v>
      </c>
      <c r="D656">
        <v>83</v>
      </c>
      <c r="E656">
        <v>76</v>
      </c>
      <c r="F656">
        <v>159</v>
      </c>
      <c r="G656">
        <v>52.201257861635199</v>
      </c>
    </row>
    <row r="657" spans="1:7" x14ac:dyDescent="0.25">
      <c r="A657" t="s">
        <v>628</v>
      </c>
      <c r="B657" t="s">
        <v>660</v>
      </c>
      <c r="C657" t="s">
        <v>690</v>
      </c>
      <c r="D657">
        <v>15</v>
      </c>
      <c r="E657">
        <v>30</v>
      </c>
      <c r="F657">
        <v>45</v>
      </c>
      <c r="G657">
        <v>33.3333333333333</v>
      </c>
    </row>
    <row r="658" spans="1:7" x14ac:dyDescent="0.25">
      <c r="A658" t="s">
        <v>628</v>
      </c>
      <c r="B658" t="s">
        <v>691</v>
      </c>
      <c r="C658" t="s">
        <v>692</v>
      </c>
      <c r="D658">
        <v>21</v>
      </c>
      <c r="E658">
        <v>40</v>
      </c>
      <c r="F658">
        <v>61</v>
      </c>
      <c r="G658">
        <v>34.426229508196698</v>
      </c>
    </row>
    <row r="659" spans="1:7" x14ac:dyDescent="0.25">
      <c r="A659" t="s">
        <v>628</v>
      </c>
      <c r="B659" t="s">
        <v>691</v>
      </c>
      <c r="C659" t="s">
        <v>693</v>
      </c>
      <c r="D659">
        <v>16</v>
      </c>
      <c r="E659">
        <v>22</v>
      </c>
      <c r="F659">
        <v>38</v>
      </c>
      <c r="G659">
        <v>42.105263157894697</v>
      </c>
    </row>
    <row r="660" spans="1:7" x14ac:dyDescent="0.25">
      <c r="A660" t="s">
        <v>628</v>
      </c>
      <c r="B660" t="s">
        <v>691</v>
      </c>
      <c r="C660" t="s">
        <v>694</v>
      </c>
      <c r="D660">
        <v>48</v>
      </c>
      <c r="E660">
        <v>41</v>
      </c>
      <c r="F660">
        <v>89</v>
      </c>
      <c r="G660">
        <v>53.932584269662897</v>
      </c>
    </row>
    <row r="661" spans="1:7" x14ac:dyDescent="0.25">
      <c r="A661" t="s">
        <v>628</v>
      </c>
      <c r="B661" t="s">
        <v>691</v>
      </c>
      <c r="C661" t="s">
        <v>695</v>
      </c>
      <c r="D661">
        <v>14</v>
      </c>
      <c r="E661">
        <v>24</v>
      </c>
      <c r="F661">
        <v>38</v>
      </c>
      <c r="G661">
        <v>36.842105263157897</v>
      </c>
    </row>
    <row r="662" spans="1:7" x14ac:dyDescent="0.25">
      <c r="A662" t="s">
        <v>628</v>
      </c>
      <c r="B662" t="s">
        <v>691</v>
      </c>
      <c r="C662" t="s">
        <v>696</v>
      </c>
      <c r="D662">
        <v>22</v>
      </c>
      <c r="E662">
        <v>20</v>
      </c>
      <c r="F662">
        <v>42</v>
      </c>
      <c r="G662">
        <v>52.380952380952301</v>
      </c>
    </row>
    <row r="663" spans="1:7" x14ac:dyDescent="0.25">
      <c r="A663" t="s">
        <v>628</v>
      </c>
      <c r="B663" t="s">
        <v>691</v>
      </c>
      <c r="C663" t="s">
        <v>697</v>
      </c>
      <c r="D663">
        <v>5</v>
      </c>
      <c r="E663">
        <v>22</v>
      </c>
      <c r="F663">
        <v>27</v>
      </c>
      <c r="G663">
        <v>18.518518518518501</v>
      </c>
    </row>
    <row r="664" spans="1:7" x14ac:dyDescent="0.25">
      <c r="A664" t="s">
        <v>628</v>
      </c>
      <c r="B664" t="s">
        <v>691</v>
      </c>
      <c r="C664" t="s">
        <v>698</v>
      </c>
      <c r="D664">
        <v>4</v>
      </c>
      <c r="E664">
        <v>9</v>
      </c>
      <c r="F664">
        <v>13</v>
      </c>
      <c r="G664">
        <v>30.769230769230699</v>
      </c>
    </row>
    <row r="665" spans="1:7" x14ac:dyDescent="0.25">
      <c r="A665" t="s">
        <v>628</v>
      </c>
      <c r="B665" t="s">
        <v>691</v>
      </c>
      <c r="C665" t="s">
        <v>699</v>
      </c>
      <c r="D665">
        <v>1</v>
      </c>
      <c r="E665">
        <v>7</v>
      </c>
      <c r="F665">
        <v>8</v>
      </c>
      <c r="G665">
        <v>12.5</v>
      </c>
    </row>
    <row r="666" spans="1:7" x14ac:dyDescent="0.25">
      <c r="A666" t="s">
        <v>628</v>
      </c>
      <c r="B666" t="s">
        <v>691</v>
      </c>
      <c r="C666" t="s">
        <v>700</v>
      </c>
      <c r="D666">
        <v>20</v>
      </c>
      <c r="E666">
        <v>26</v>
      </c>
      <c r="F666">
        <v>46</v>
      </c>
      <c r="G666">
        <v>43.478260869565197</v>
      </c>
    </row>
    <row r="667" spans="1:7" x14ac:dyDescent="0.25">
      <c r="A667" t="s">
        <v>628</v>
      </c>
      <c r="B667" t="s">
        <v>691</v>
      </c>
      <c r="C667" t="s">
        <v>701</v>
      </c>
      <c r="D667">
        <v>8</v>
      </c>
      <c r="E667">
        <v>16</v>
      </c>
      <c r="F667">
        <v>24</v>
      </c>
      <c r="G667">
        <v>33.3333333333333</v>
      </c>
    </row>
    <row r="668" spans="1:7" x14ac:dyDescent="0.25">
      <c r="A668" t="s">
        <v>628</v>
      </c>
      <c r="B668" t="s">
        <v>691</v>
      </c>
      <c r="C668" t="s">
        <v>702</v>
      </c>
      <c r="D668">
        <v>29</v>
      </c>
      <c r="E668">
        <v>20</v>
      </c>
      <c r="F668">
        <v>49</v>
      </c>
      <c r="G668">
        <v>59.183673469387699</v>
      </c>
    </row>
    <row r="669" spans="1:7" x14ac:dyDescent="0.25">
      <c r="A669" t="s">
        <v>628</v>
      </c>
      <c r="B669" t="s">
        <v>691</v>
      </c>
      <c r="C669" t="s">
        <v>703</v>
      </c>
      <c r="D669">
        <v>6</v>
      </c>
      <c r="E669">
        <v>22</v>
      </c>
      <c r="F669">
        <v>28</v>
      </c>
      <c r="G669">
        <v>21.428571428571399</v>
      </c>
    </row>
    <row r="670" spans="1:7" x14ac:dyDescent="0.25">
      <c r="A670" t="s">
        <v>628</v>
      </c>
      <c r="B670" t="s">
        <v>691</v>
      </c>
      <c r="C670" t="s">
        <v>704</v>
      </c>
      <c r="D670">
        <v>38</v>
      </c>
      <c r="E670">
        <v>42</v>
      </c>
      <c r="F670">
        <v>80</v>
      </c>
      <c r="G670">
        <v>47.5</v>
      </c>
    </row>
    <row r="671" spans="1:7" x14ac:dyDescent="0.25">
      <c r="A671" t="s">
        <v>628</v>
      </c>
      <c r="B671" t="s">
        <v>691</v>
      </c>
      <c r="C671" t="s">
        <v>705</v>
      </c>
      <c r="D671">
        <v>36</v>
      </c>
      <c r="E671">
        <v>45</v>
      </c>
      <c r="F671">
        <v>81</v>
      </c>
      <c r="G671">
        <v>44.4444444444444</v>
      </c>
    </row>
    <row r="672" spans="1:7" x14ac:dyDescent="0.25">
      <c r="A672" t="s">
        <v>628</v>
      </c>
      <c r="B672" t="s">
        <v>691</v>
      </c>
      <c r="C672" t="s">
        <v>706</v>
      </c>
      <c r="D672">
        <v>30</v>
      </c>
      <c r="E672">
        <v>26</v>
      </c>
      <c r="F672">
        <v>56</v>
      </c>
      <c r="G672">
        <v>53.571428571428498</v>
      </c>
    </row>
    <row r="673" spans="1:7" x14ac:dyDescent="0.25">
      <c r="A673" t="s">
        <v>628</v>
      </c>
      <c r="B673" t="s">
        <v>691</v>
      </c>
      <c r="C673" t="s">
        <v>707</v>
      </c>
      <c r="D673">
        <v>24</v>
      </c>
      <c r="E673">
        <v>34</v>
      </c>
      <c r="F673">
        <v>58</v>
      </c>
      <c r="G673">
        <v>41.379310344827502</v>
      </c>
    </row>
    <row r="674" spans="1:7" x14ac:dyDescent="0.25">
      <c r="A674" t="s">
        <v>628</v>
      </c>
      <c r="B674" t="s">
        <v>691</v>
      </c>
      <c r="C674" t="s">
        <v>708</v>
      </c>
      <c r="D674">
        <v>3</v>
      </c>
      <c r="E674">
        <v>11</v>
      </c>
      <c r="F674">
        <v>14</v>
      </c>
      <c r="G674">
        <v>21.428571428571399</v>
      </c>
    </row>
    <row r="675" spans="1:7" x14ac:dyDescent="0.25">
      <c r="A675" t="s">
        <v>628</v>
      </c>
      <c r="B675" t="s">
        <v>691</v>
      </c>
      <c r="C675" t="s">
        <v>709</v>
      </c>
      <c r="D675">
        <v>27</v>
      </c>
      <c r="E675">
        <v>37</v>
      </c>
      <c r="F675">
        <v>64</v>
      </c>
      <c r="G675">
        <v>42.1875</v>
      </c>
    </row>
    <row r="676" spans="1:7" x14ac:dyDescent="0.25">
      <c r="A676" t="s">
        <v>628</v>
      </c>
      <c r="B676" t="s">
        <v>691</v>
      </c>
      <c r="C676" t="s">
        <v>710</v>
      </c>
      <c r="D676">
        <v>56</v>
      </c>
      <c r="E676">
        <v>60</v>
      </c>
      <c r="F676">
        <v>116</v>
      </c>
      <c r="G676">
        <v>48.275862068965502</v>
      </c>
    </row>
    <row r="677" spans="1:7" x14ac:dyDescent="0.25">
      <c r="A677" t="s">
        <v>628</v>
      </c>
      <c r="B677" t="s">
        <v>691</v>
      </c>
      <c r="C677" t="s">
        <v>711</v>
      </c>
      <c r="D677">
        <v>5</v>
      </c>
      <c r="E677">
        <v>23</v>
      </c>
      <c r="F677">
        <v>28</v>
      </c>
      <c r="G677">
        <v>17.857142857142801</v>
      </c>
    </row>
    <row r="678" spans="1:7" x14ac:dyDescent="0.25">
      <c r="A678" t="s">
        <v>628</v>
      </c>
      <c r="B678" t="s">
        <v>691</v>
      </c>
      <c r="C678" t="s">
        <v>712</v>
      </c>
      <c r="D678">
        <v>23</v>
      </c>
      <c r="E678">
        <v>23</v>
      </c>
      <c r="F678">
        <v>46</v>
      </c>
      <c r="G678">
        <v>50</v>
      </c>
    </row>
    <row r="679" spans="1:7" x14ac:dyDescent="0.25">
      <c r="A679" t="s">
        <v>628</v>
      </c>
      <c r="B679" t="s">
        <v>691</v>
      </c>
      <c r="C679" t="s">
        <v>713</v>
      </c>
      <c r="D679">
        <v>36</v>
      </c>
      <c r="E679">
        <v>23</v>
      </c>
      <c r="F679">
        <v>59</v>
      </c>
      <c r="G679">
        <v>61.016949152542303</v>
      </c>
    </row>
    <row r="680" spans="1:7" x14ac:dyDescent="0.25">
      <c r="A680" t="s">
        <v>628</v>
      </c>
      <c r="B680" t="s">
        <v>691</v>
      </c>
      <c r="C680" t="s">
        <v>714</v>
      </c>
      <c r="D680">
        <v>6</v>
      </c>
      <c r="E680">
        <v>17</v>
      </c>
      <c r="F680">
        <v>23</v>
      </c>
      <c r="G680">
        <v>26.086956521739101</v>
      </c>
    </row>
    <row r="681" spans="1:7" x14ac:dyDescent="0.25">
      <c r="A681" t="s">
        <v>628</v>
      </c>
      <c r="B681" t="s">
        <v>691</v>
      </c>
      <c r="C681" t="s">
        <v>715</v>
      </c>
      <c r="D681">
        <v>29</v>
      </c>
      <c r="E681">
        <v>49</v>
      </c>
      <c r="F681">
        <v>78</v>
      </c>
      <c r="G681">
        <v>37.179487179487097</v>
      </c>
    </row>
    <row r="682" spans="1:7" x14ac:dyDescent="0.25">
      <c r="A682" t="s">
        <v>628</v>
      </c>
      <c r="B682" t="s">
        <v>691</v>
      </c>
      <c r="C682" t="s">
        <v>716</v>
      </c>
      <c r="D682">
        <v>1</v>
      </c>
      <c r="E682">
        <v>9</v>
      </c>
      <c r="F682">
        <v>10</v>
      </c>
      <c r="G682">
        <v>10</v>
      </c>
    </row>
    <row r="683" spans="1:7" x14ac:dyDescent="0.25">
      <c r="A683" t="s">
        <v>628</v>
      </c>
      <c r="B683" t="s">
        <v>691</v>
      </c>
      <c r="C683" t="s">
        <v>717</v>
      </c>
      <c r="D683">
        <v>18</v>
      </c>
      <c r="E683">
        <v>23</v>
      </c>
      <c r="F683">
        <v>41</v>
      </c>
      <c r="G683">
        <v>43.902439024390198</v>
      </c>
    </row>
    <row r="684" spans="1:7" x14ac:dyDescent="0.25">
      <c r="A684" t="s">
        <v>628</v>
      </c>
      <c r="B684" t="s">
        <v>691</v>
      </c>
      <c r="C684" t="s">
        <v>718</v>
      </c>
      <c r="D684">
        <v>33</v>
      </c>
      <c r="E684">
        <v>27</v>
      </c>
      <c r="F684">
        <v>60</v>
      </c>
      <c r="G684">
        <v>55</v>
      </c>
    </row>
    <row r="685" spans="1:7" x14ac:dyDescent="0.25">
      <c r="A685" t="s">
        <v>628</v>
      </c>
      <c r="B685" t="s">
        <v>691</v>
      </c>
      <c r="C685" t="s">
        <v>719</v>
      </c>
      <c r="D685">
        <v>41</v>
      </c>
      <c r="E685">
        <v>30</v>
      </c>
      <c r="F685">
        <v>71</v>
      </c>
      <c r="G685">
        <v>57.746478873239397</v>
      </c>
    </row>
    <row r="686" spans="1:7" x14ac:dyDescent="0.25">
      <c r="A686" t="s">
        <v>628</v>
      </c>
      <c r="B686" t="s">
        <v>691</v>
      </c>
      <c r="C686" t="s">
        <v>720</v>
      </c>
      <c r="D686">
        <v>23</v>
      </c>
      <c r="E686">
        <v>35</v>
      </c>
      <c r="F686">
        <v>58</v>
      </c>
      <c r="G686">
        <v>39.655172413793103</v>
      </c>
    </row>
    <row r="687" spans="1:7" x14ac:dyDescent="0.25">
      <c r="A687" t="s">
        <v>628</v>
      </c>
      <c r="B687" t="s">
        <v>691</v>
      </c>
      <c r="C687" t="s">
        <v>721</v>
      </c>
      <c r="D687">
        <v>32</v>
      </c>
      <c r="E687">
        <v>28</v>
      </c>
      <c r="F687">
        <v>60</v>
      </c>
      <c r="G687">
        <v>53.3333333333333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8"/>
  <sheetViews>
    <sheetView tabSelected="1" workbookViewId="0">
      <selection activeCell="H22" sqref="H22"/>
    </sheetView>
  </sheetViews>
  <sheetFormatPr defaultRowHeight="15" x14ac:dyDescent="0.25"/>
  <cols>
    <col min="1" max="1" width="15.42578125" bestFit="1" customWidth="1"/>
    <col min="2" max="2" width="10.85546875" bestFit="1" customWidth="1"/>
    <col min="3" max="3" width="12" bestFit="1" customWidth="1"/>
    <col min="4" max="4" width="11.7109375" bestFit="1" customWidth="1"/>
  </cols>
  <sheetData>
    <row r="3" spans="1:5" x14ac:dyDescent="0.25">
      <c r="A3" s="1" t="s">
        <v>725</v>
      </c>
      <c r="B3" t="s">
        <v>727</v>
      </c>
      <c r="C3" t="s">
        <v>728</v>
      </c>
      <c r="D3" t="s">
        <v>729</v>
      </c>
      <c r="E3" t="s">
        <v>730</v>
      </c>
    </row>
    <row r="4" spans="1:5" x14ac:dyDescent="0.25">
      <c r="A4" s="2" t="s">
        <v>290</v>
      </c>
      <c r="B4" s="3">
        <v>4003</v>
      </c>
      <c r="C4" s="3">
        <v>3591</v>
      </c>
      <c r="D4" s="3">
        <v>7594</v>
      </c>
      <c r="E4">
        <f>100*B4/D4</f>
        <v>52.712667895707135</v>
      </c>
    </row>
    <row r="5" spans="1:5" x14ac:dyDescent="0.25">
      <c r="A5" s="2" t="s">
        <v>341</v>
      </c>
      <c r="B5" s="3">
        <v>2787</v>
      </c>
      <c r="C5" s="3">
        <v>2113</v>
      </c>
      <c r="D5" s="3">
        <v>4900</v>
      </c>
      <c r="E5">
        <f t="shared" ref="E5:E28" si="0">100*B5/D5</f>
        <v>56.877551020408163</v>
      </c>
    </row>
    <row r="6" spans="1:5" x14ac:dyDescent="0.25">
      <c r="A6" s="2" t="s">
        <v>315</v>
      </c>
      <c r="B6" s="3">
        <v>5444</v>
      </c>
      <c r="C6" s="3">
        <v>4458</v>
      </c>
      <c r="D6" s="3">
        <v>9902</v>
      </c>
      <c r="E6">
        <f t="shared" si="0"/>
        <v>54.978792163199351</v>
      </c>
    </row>
    <row r="7" spans="1:5" x14ac:dyDescent="0.25">
      <c r="A7" s="2" t="s">
        <v>368</v>
      </c>
      <c r="B7" s="3">
        <v>4112</v>
      </c>
      <c r="C7" s="3">
        <v>7503</v>
      </c>
      <c r="D7" s="3">
        <v>11615</v>
      </c>
      <c r="E7">
        <f t="shared" si="0"/>
        <v>35.402496771416274</v>
      </c>
    </row>
    <row r="8" spans="1:5" x14ac:dyDescent="0.25">
      <c r="A8" s="2" t="s">
        <v>399</v>
      </c>
      <c r="B8" s="3">
        <v>5241</v>
      </c>
      <c r="C8" s="3">
        <v>4776</v>
      </c>
      <c r="D8" s="3">
        <v>10017</v>
      </c>
      <c r="E8">
        <f t="shared" si="0"/>
        <v>52.321054207846657</v>
      </c>
    </row>
    <row r="9" spans="1:5" x14ac:dyDescent="0.25">
      <c r="A9" s="2" t="s">
        <v>424</v>
      </c>
      <c r="B9" s="3">
        <v>5246</v>
      </c>
      <c r="C9" s="3">
        <v>3831</v>
      </c>
      <c r="D9" s="3">
        <v>9077</v>
      </c>
      <c r="E9">
        <f t="shared" si="0"/>
        <v>57.794425470970587</v>
      </c>
    </row>
    <row r="10" spans="1:5" x14ac:dyDescent="0.25">
      <c r="A10" s="2" t="s">
        <v>113</v>
      </c>
      <c r="B10" s="3">
        <v>7719</v>
      </c>
      <c r="C10" s="3">
        <v>1398</v>
      </c>
      <c r="D10" s="3">
        <v>9117</v>
      </c>
      <c r="E10">
        <f t="shared" si="0"/>
        <v>84.66600855544587</v>
      </c>
    </row>
    <row r="11" spans="1:5" x14ac:dyDescent="0.25">
      <c r="A11" s="2" t="s">
        <v>163</v>
      </c>
      <c r="B11" s="3">
        <v>3581</v>
      </c>
      <c r="C11" s="3">
        <v>3931</v>
      </c>
      <c r="D11" s="3">
        <v>7512</v>
      </c>
      <c r="E11">
        <f t="shared" si="0"/>
        <v>47.670394036208734</v>
      </c>
    </row>
    <row r="12" spans="1:5" x14ac:dyDescent="0.25">
      <c r="A12" s="2" t="s">
        <v>138</v>
      </c>
      <c r="B12" s="3">
        <v>2896</v>
      </c>
      <c r="C12" s="3">
        <v>2672</v>
      </c>
      <c r="D12" s="3">
        <v>5568</v>
      </c>
      <c r="E12">
        <f t="shared" si="0"/>
        <v>52.011494252873561</v>
      </c>
    </row>
    <row r="13" spans="1:5" x14ac:dyDescent="0.25">
      <c r="A13" s="2" t="s">
        <v>508</v>
      </c>
      <c r="B13" s="3">
        <v>3210</v>
      </c>
      <c r="C13" s="3">
        <v>7421</v>
      </c>
      <c r="D13" s="3">
        <v>10631</v>
      </c>
      <c r="E13">
        <f t="shared" si="0"/>
        <v>30.194713573511429</v>
      </c>
    </row>
    <row r="14" spans="1:5" x14ac:dyDescent="0.25">
      <c r="A14" s="2" t="s">
        <v>456</v>
      </c>
      <c r="B14" s="3">
        <v>2625</v>
      </c>
      <c r="C14" s="3">
        <v>4905</v>
      </c>
      <c r="D14" s="3">
        <v>7530</v>
      </c>
      <c r="E14">
        <f t="shared" si="0"/>
        <v>34.860557768924302</v>
      </c>
    </row>
    <row r="15" spans="1:5" x14ac:dyDescent="0.25">
      <c r="A15" s="2" t="s">
        <v>482</v>
      </c>
      <c r="B15" s="3">
        <v>3783</v>
      </c>
      <c r="C15" s="3">
        <v>4641</v>
      </c>
      <c r="D15" s="3">
        <v>8424</v>
      </c>
      <c r="E15">
        <f t="shared" si="0"/>
        <v>44.907407407407405</v>
      </c>
    </row>
    <row r="16" spans="1:5" x14ac:dyDescent="0.25">
      <c r="A16" s="2" t="s">
        <v>226</v>
      </c>
      <c r="B16" s="3">
        <v>2100</v>
      </c>
      <c r="C16" s="3">
        <v>3001</v>
      </c>
      <c r="D16" s="3">
        <v>5101</v>
      </c>
      <c r="E16">
        <f t="shared" si="0"/>
        <v>41.168398353264067</v>
      </c>
    </row>
    <row r="17" spans="1:5" x14ac:dyDescent="0.25">
      <c r="A17" s="2" t="s">
        <v>195</v>
      </c>
      <c r="B17" s="3">
        <v>1171</v>
      </c>
      <c r="C17" s="3">
        <v>1066</v>
      </c>
      <c r="D17" s="3">
        <v>2237</v>
      </c>
      <c r="E17">
        <f t="shared" si="0"/>
        <v>52.346893160482793</v>
      </c>
    </row>
    <row r="18" spans="1:5" x14ac:dyDescent="0.25">
      <c r="A18" s="2" t="s">
        <v>252</v>
      </c>
      <c r="B18" s="3">
        <v>2141</v>
      </c>
      <c r="C18" s="3">
        <v>1612</v>
      </c>
      <c r="D18" s="3">
        <v>3753</v>
      </c>
      <c r="E18">
        <f t="shared" si="0"/>
        <v>57.047695177191578</v>
      </c>
    </row>
    <row r="19" spans="1:5" x14ac:dyDescent="0.25">
      <c r="A19" s="2" t="s">
        <v>597</v>
      </c>
      <c r="B19" s="3">
        <v>5533</v>
      </c>
      <c r="C19" s="3">
        <v>2337</v>
      </c>
      <c r="D19" s="3">
        <v>7870</v>
      </c>
      <c r="E19">
        <f t="shared" si="0"/>
        <v>70.304955527318938</v>
      </c>
    </row>
    <row r="20" spans="1:5" x14ac:dyDescent="0.25">
      <c r="A20" s="2" t="s">
        <v>535</v>
      </c>
      <c r="B20" s="3">
        <v>5405</v>
      </c>
      <c r="C20" s="3">
        <v>3198</v>
      </c>
      <c r="D20" s="3">
        <v>8603</v>
      </c>
      <c r="E20">
        <f t="shared" si="0"/>
        <v>62.826920841566896</v>
      </c>
    </row>
    <row r="21" spans="1:5" x14ac:dyDescent="0.25">
      <c r="A21" s="2" t="s">
        <v>566</v>
      </c>
      <c r="B21" s="3">
        <v>2467</v>
      </c>
      <c r="C21" s="3">
        <v>1086</v>
      </c>
      <c r="D21" s="3">
        <v>3553</v>
      </c>
      <c r="E21">
        <f t="shared" si="0"/>
        <v>69.434280889389242</v>
      </c>
    </row>
    <row r="22" spans="1:5" x14ac:dyDescent="0.25">
      <c r="A22" s="2" t="s">
        <v>48</v>
      </c>
      <c r="B22" s="3">
        <v>1589</v>
      </c>
      <c r="C22" s="3">
        <v>3240</v>
      </c>
      <c r="D22" s="3">
        <v>4829</v>
      </c>
      <c r="E22">
        <f t="shared" si="0"/>
        <v>32.905363429281422</v>
      </c>
    </row>
    <row r="23" spans="1:5" x14ac:dyDescent="0.25">
      <c r="A23" s="2" t="s">
        <v>5</v>
      </c>
      <c r="B23" s="3">
        <v>739</v>
      </c>
      <c r="C23" s="3">
        <v>1486</v>
      </c>
      <c r="D23" s="3">
        <v>2225</v>
      </c>
      <c r="E23">
        <f t="shared" si="0"/>
        <v>33.213483146067418</v>
      </c>
    </row>
    <row r="24" spans="1:5" x14ac:dyDescent="0.25">
      <c r="A24" s="2" t="s">
        <v>69</v>
      </c>
      <c r="B24" s="3">
        <v>1306</v>
      </c>
      <c r="C24" s="3">
        <v>2679</v>
      </c>
      <c r="D24" s="3">
        <v>3985</v>
      </c>
      <c r="E24">
        <f t="shared" si="0"/>
        <v>32.772898368883311</v>
      </c>
    </row>
    <row r="25" spans="1:5" x14ac:dyDescent="0.25">
      <c r="A25" s="2" t="s">
        <v>629</v>
      </c>
      <c r="B25" s="3">
        <v>2748</v>
      </c>
      <c r="C25" s="3">
        <v>3163</v>
      </c>
      <c r="D25" s="3">
        <v>5911</v>
      </c>
      <c r="E25">
        <f t="shared" si="0"/>
        <v>46.489595669091521</v>
      </c>
    </row>
    <row r="26" spans="1:5" x14ac:dyDescent="0.25">
      <c r="A26" s="2" t="s">
        <v>660</v>
      </c>
      <c r="B26" s="3">
        <v>2569</v>
      </c>
      <c r="C26" s="3">
        <v>2980</v>
      </c>
      <c r="D26" s="3">
        <v>5549</v>
      </c>
      <c r="E26">
        <f t="shared" si="0"/>
        <v>46.296630023427646</v>
      </c>
    </row>
    <row r="27" spans="1:5" x14ac:dyDescent="0.25">
      <c r="A27" s="2" t="s">
        <v>691</v>
      </c>
      <c r="B27" s="3">
        <v>655</v>
      </c>
      <c r="C27" s="3">
        <v>811</v>
      </c>
      <c r="D27" s="3">
        <v>1466</v>
      </c>
      <c r="E27">
        <f t="shared" si="0"/>
        <v>44.679399727148706</v>
      </c>
    </row>
    <row r="28" spans="1:5" x14ac:dyDescent="0.25">
      <c r="A28" s="2" t="s">
        <v>726</v>
      </c>
      <c r="B28" s="3">
        <v>79070</v>
      </c>
      <c r="C28" s="3">
        <v>77899</v>
      </c>
      <c r="D28" s="3">
        <v>156969</v>
      </c>
      <c r="E28">
        <f t="shared" si="0"/>
        <v>50.373003586695461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priya-new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Shourav Bin Rabbani</dc:creator>
  <cp:lastModifiedBy>Shourav Bin Rabbani</cp:lastModifiedBy>
  <dcterms:created xsi:type="dcterms:W3CDTF">2023-02-03T23:49:57Z</dcterms:created>
  <dcterms:modified xsi:type="dcterms:W3CDTF">2023-02-03T23:51:41Z</dcterms:modified>
</cp:coreProperties>
</file>