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owellstoddard/lca_chart_tool/"/>
    </mc:Choice>
  </mc:AlternateContent>
  <xr:revisionPtr revIDLastSave="0" documentId="13_ncr:1_{C6014E6E-5107-4143-B770-8BE9E6339821}" xr6:coauthVersionLast="47" xr6:coauthVersionMax="47" xr10:uidLastSave="{00000000-0000-0000-0000-000000000000}"/>
  <bookViews>
    <workbookView xWindow="38400" yWindow="900" windowWidth="28800" windowHeight="18000" activeTab="2" xr2:uid="{A868844E-2233-2349-B64E-7013D67F45D7}"/>
  </bookViews>
  <sheets>
    <sheet name="Settings" sheetId="1" r:id="rId1"/>
    <sheet name="Data" sheetId="2" r:id="rId2"/>
    <sheet name="Charts" sheetId="3" r:id="rId3"/>
    <sheet name="Config" sheetId="4" r:id="rId4"/>
  </sheets>
  <functionGroups builtInGroupCount="19"/>
  <definedNames>
    <definedName name="CHART_TITLE" localSheetId="0">Settings!$B$4</definedName>
    <definedName name="Color_1" localSheetId="0">Settings!$B$16</definedName>
    <definedName name="Color_2" localSheetId="0">Settings!$B$17</definedName>
    <definedName name="Color_3" localSheetId="0">Settings!$B$18</definedName>
    <definedName name="Color_4" localSheetId="0">Settings!$B$19</definedName>
    <definedName name="Color_5" localSheetId="0">Settings!$B$20</definedName>
    <definedName name="Color_6" localSheetId="0">Settings!$B$21</definedName>
    <definedName name="CSV_FILE_PATH" localSheetId="0">Settings!$B$3</definedName>
    <definedName name="OUTPUT_DPI" localSheetId="0">Settings!$B$13</definedName>
    <definedName name="REFERENCE_SCENARIO" localSheetId="0">Settings!$B$8</definedName>
    <definedName name="SCENARIO_LIST">Config!$A$1:$A$20</definedName>
    <definedName name="SHOW_DATA_LABELS" localSheetId="0">Settings!$B$11</definedName>
    <definedName name="STATUS_MESSAGE" localSheetId="0">Settings!$B$23</definedName>
    <definedName name="VALUE_MODE" localSheetId="0">Settings!$B$7</definedName>
    <definedName name="X_LABEL_ROTATION" localSheetId="0">Settings!$B$12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<sst xmlns="http://schemas.openxmlformats.org/spreadsheetml/2006/main" count="61" uniqueCount="51">
  <si>
    <t>LCA Chart Tool — Settings</t>
  </si>
  <si>
    <t>← Paste the full file path here</t>
  </si>
  <si>
    <t>Chart Title</t>
  </si>
  <si>
    <t>VALUE MODE</t>
  </si>
  <si>
    <t>Value Mode</t>
  </si>
  <si>
    <t>Reference Scenario</t>
  </si>
  <si>
    <t>DISPLAY OPTIONS</t>
  </si>
  <si>
    <t>Show Data Labels</t>
  </si>
  <si>
    <t>X-Axis Label Rotation (degrees)</t>
  </si>
  <si>
    <t>Output DPI</t>
  </si>
  <si>
    <t>BAR COLORS — one hex code per scenario</t>
  </si>
  <si>
    <t xml:space="preserve">Color 1 </t>
  </si>
  <si>
    <t>Status</t>
  </si>
  <si>
    <t>Color 2</t>
  </si>
  <si>
    <t>Color 3</t>
  </si>
  <si>
    <t>Color 4</t>
  </si>
  <si>
    <t>Color 5</t>
  </si>
  <si>
    <t>Color 6</t>
  </si>
  <si>
    <t>LCIA Results</t>
  </si>
  <si>
    <t>No</t>
  </si>
  <si>
    <t>#4472C4</t>
  </si>
  <si>
    <t>#ED7D31</t>
  </si>
  <si>
    <t>#A9D18E</t>
  </si>
  <si>
    <t>#FF0000</t>
  </si>
  <si>
    <t>#7030A0</t>
  </si>
  <si>
    <t>#00B0F0</t>
  </si>
  <si>
    <t>/Users/nowellstoddard/Desktop/Bottle Example.TXT</t>
  </si>
  <si>
    <t>impact_category</t>
  </si>
  <si>
    <t>unit</t>
  </si>
  <si>
    <t>Total</t>
  </si>
  <si>
    <t>Soda Bottle, Cradle-to-Gate+ EoL Impacts</t>
  </si>
  <si>
    <t>1. Plastic Bottle</t>
  </si>
  <si>
    <t>2. Plastic Cap</t>
  </si>
  <si>
    <t>3. Paper Label</t>
  </si>
  <si>
    <t>4. Adhesive</t>
  </si>
  <si>
    <t>Transport, freight, lorry, &gt;32 metric ton, diesel, EURO 6 {RoW}| market for transport, freight, lorry, &gt;32 metric ton, diesel, EURO 6 | Cut-off, U</t>
  </si>
  <si>
    <t>PET (waste treatment) {GLO}| recycling of PET | Cut-off, U</t>
  </si>
  <si>
    <t>IPCC GWP100</t>
  </si>
  <si>
    <t>kg CO2-eq</t>
  </si>
  <si>
    <t>Water Scarcity</t>
  </si>
  <si>
    <t>m3-world eq</t>
  </si>
  <si>
    <t>Human health</t>
  </si>
  <si>
    <t>DALY</t>
  </si>
  <si>
    <t>Ecosystems</t>
  </si>
  <si>
    <t>species.yr</t>
  </si>
  <si>
    <t>Resources</t>
  </si>
  <si>
    <t>USD2013</t>
  </si>
  <si>
    <t>CED</t>
  </si>
  <si>
    <t>MJ</t>
  </si>
  <si>
    <t>Chart generated successfully — see the Charts sheet.</t>
  </si>
  <si>
    <t>Stacked (% of 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</si>
</sst>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i/>
      <sz val="12"/>
      <color theme="0" tint="-0.249977111117893"/>
      <name val="Calibri"/>
      <family val="2"/>
    </font>
    <font>
      <b/>
      <sz val="12"/>
      <color theme="1"/>
      <name val="Calibri"/>
      <family val="2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wrapText="1"/>
    </xf>
    <xf numFmtId="0" fontId="2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22</xdr:row>
          <xdr:rowOff>114300</xdr:rowOff>
        </xdr:from>
        <xdr:to>
          <xdr:col>1</xdr:col>
          <xdr:colOff>2019300</xdr:colOff>
          <xdr:row>24</xdr:row>
          <xdr:rowOff>88900</xdr:rowOff>
        </xdr:to>
        <xdr:sp macro="" textlink="">
          <xdr:nvSpPr>
            <xdr:cNvPr id="1044" name="Button 20" descr="Load CSV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24</xdr:row>
          <xdr:rowOff>50800</xdr:rowOff>
        </xdr:from>
        <xdr:to>
          <xdr:col>5</xdr:col>
          <xdr:colOff>165100</xdr:colOff>
          <xdr:row>26</xdr:row>
          <xdr:rowOff>25400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482600</xdr:colOff>
      <xdr:row>32</xdr:row>
      <xdr:rowOff>0</xdr:rowOff>
    </xdr:to>
    <xdr:pic>
      <xdr:nvPicPr>
        <xdr:cNvPr id="7" name="LCA_Chart">
          <a:extLst>
            <a:ext uri="{FF2B5EF4-FFF2-40B4-BE49-F238E27FC236}">
              <a16:creationId xmlns:a16="http://schemas.microsoft.com/office/drawing/2014/main" id="{6BAD7FAE-EBF1-0E32-C401-806821BBB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03200"/>
          <a:ext cx="14516100" cy="629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72805-EE25-0844-9BC4-434078747CC8}">
  <sheetPr codeName="Sheet1"/>
  <dimension ref="A1:F25"/>
  <sheetViews>
    <sheetView workbookViewId="0">
      <selection activeCell="B7" sqref="B7"/>
    </sheetView>
  </sheetViews>
  <sheetFormatPr baseColWidth="10" defaultRowHeight="16" x14ac:dyDescent="0.2"/>
  <cols>
    <col min="1" max="1" width="39.6640625" customWidth="1"/>
    <col min="2" max="2" width="39.1640625" customWidth="1"/>
  </cols>
  <sheetData>
    <row r="1" spans="1:6" ht="19" x14ac:dyDescent="0.25">
      <c r="A1" s="1" t="s">
        <v>0</v>
      </c>
      <c r="B1" s="2"/>
      <c r="C1" s="2"/>
      <c r="D1" s="2"/>
      <c r="E1" s="2"/>
      <c r="F1" s="2"/>
    </row>
    <row r="2" spans="1:6" x14ac:dyDescent="0.2">
      <c r="A2" s="2"/>
      <c r="B2" s="2"/>
      <c r="C2" s="2"/>
      <c r="D2" s="2"/>
      <c r="E2" s="2"/>
      <c r="F2" s="2"/>
    </row>
    <row r="3" spans="1:6" x14ac:dyDescent="0.2">
      <c r="A3" s="2" t="s">
        <v>0</v>
      </c>
      <c r="B3" s="6" t="s">
        <v>26</v>
      </c>
      <c r="C3" s="3" t="s">
        <v>1</v>
      </c>
      <c r="D3" s="2"/>
      <c r="E3" s="2"/>
      <c r="F3" s="2"/>
    </row>
    <row r="4" spans="1:6" x14ac:dyDescent="0.2">
      <c r="A4" s="4" t="s">
        <v>2</v>
      </c>
      <c r="B4" s="2" t="s">
        <v>18</v>
      </c>
      <c r="C4" s="2"/>
      <c r="D4" s="2"/>
      <c r="E4" s="2"/>
      <c r="F4" s="2"/>
    </row>
    <row r="5" spans="1:6" x14ac:dyDescent="0.2">
      <c r="A5" s="2"/>
      <c r="B5" s="2"/>
      <c r="C5" s="2"/>
      <c r="D5" s="2"/>
      <c r="E5" s="2"/>
      <c r="F5" s="2"/>
    </row>
    <row r="6" spans="1:6" x14ac:dyDescent="0.2">
      <c r="A6" s="4" t="s">
        <v>3</v>
      </c>
      <c r="B6" s="2"/>
      <c r="C6" s="2"/>
      <c r="D6" s="2"/>
      <c r="E6" s="2"/>
      <c r="F6" s="2"/>
    </row>
    <row r="7" spans="1:6" x14ac:dyDescent="0.2">
      <c r="A7" s="2" t="s">
        <v>4</v>
      </c>
      <c r="B7" s="2" t="s">
        <v>50</v>
      </c>
      <c r="C7" s="2"/>
      <c r="D7" s="2"/>
      <c r="E7" s="2"/>
      <c r="F7" s="2"/>
    </row>
    <row r="8" spans="1:6" x14ac:dyDescent="0.2">
      <c r="A8" s="2" t="s">
        <v>5</v>
      </c>
      <c r="B8" s="2" t="s">
        <v>29</v>
      </c>
      <c r="C8" s="2"/>
      <c r="D8" s="2"/>
      <c r="E8" s="2"/>
      <c r="F8" s="2"/>
    </row>
    <row r="9" spans="1:6" x14ac:dyDescent="0.2">
      <c r="A9" s="2"/>
      <c r="B9" s="2"/>
      <c r="C9" s="2"/>
      <c r="D9" s="2"/>
      <c r="E9" s="2"/>
      <c r="F9" s="2"/>
    </row>
    <row r="10" spans="1:6" x14ac:dyDescent="0.2">
      <c r="A10" s="4" t="s">
        <v>6</v>
      </c>
      <c r="B10" s="2"/>
      <c r="C10" s="2"/>
      <c r="D10" s="2"/>
      <c r="E10" s="2"/>
      <c r="F10" s="2"/>
    </row>
    <row r="11" spans="1:6" x14ac:dyDescent="0.2">
      <c r="A11" s="2" t="s">
        <v>7</v>
      </c>
      <c r="B11" s="2" t="s">
        <v>19</v>
      </c>
      <c r="C11" s="2"/>
      <c r="D11" s="2"/>
      <c r="E11" s="2"/>
      <c r="F11" s="2"/>
    </row>
    <row r="12" spans="1:6" x14ac:dyDescent="0.2">
      <c r="A12" s="2" t="s">
        <v>8</v>
      </c>
      <c r="B12" s="2">
        <v>45</v>
      </c>
      <c r="C12" s="2"/>
      <c r="D12" s="2"/>
      <c r="E12" s="2"/>
      <c r="F12" s="2"/>
    </row>
    <row r="13" spans="1:6" x14ac:dyDescent="0.2">
      <c r="A13" s="2" t="s">
        <v>9</v>
      </c>
      <c r="B13" s="2">
        <v>150</v>
      </c>
      <c r="C13" s="2"/>
      <c r="D13" s="2"/>
      <c r="E13" s="2"/>
      <c r="F13" s="2"/>
    </row>
    <row r="14" spans="1:6" x14ac:dyDescent="0.2">
      <c r="A14" s="2"/>
      <c r="B14" s="2"/>
      <c r="C14" s="2"/>
      <c r="D14" s="2"/>
      <c r="E14" s="2"/>
      <c r="F14" s="2"/>
    </row>
    <row r="15" spans="1:6" x14ac:dyDescent="0.2">
      <c r="A15" s="4" t="s">
        <v>10</v>
      </c>
      <c r="B15" s="2"/>
      <c r="C15" s="2"/>
      <c r="D15" s="2"/>
      <c r="E15" s="2"/>
      <c r="F15" s="2"/>
    </row>
    <row r="16" spans="1:6" x14ac:dyDescent="0.2">
      <c r="A16" s="2" t="s">
        <v>11</v>
      </c>
      <c r="B16" s="2" t="s">
        <v>20</v>
      </c>
      <c r="C16" s="2"/>
      <c r="D16" s="2"/>
      <c r="E16" s="2"/>
      <c r="F16" s="2"/>
    </row>
    <row r="17" spans="1:6" x14ac:dyDescent="0.2">
      <c r="A17" s="2" t="s">
        <v>13</v>
      </c>
      <c r="B17" s="2" t="s">
        <v>21</v>
      </c>
      <c r="C17" s="2"/>
      <c r="D17" s="2"/>
      <c r="E17" s="2"/>
      <c r="F17" s="2"/>
    </row>
    <row r="18" spans="1:6" x14ac:dyDescent="0.2">
      <c r="A18" s="2" t="s">
        <v>14</v>
      </c>
      <c r="B18" s="2" t="s">
        <v>22</v>
      </c>
      <c r="C18" s="2"/>
      <c r="D18" s="2"/>
      <c r="E18" s="2"/>
      <c r="F18" s="2"/>
    </row>
    <row r="19" spans="1:6" x14ac:dyDescent="0.2">
      <c r="A19" s="2" t="s">
        <v>15</v>
      </c>
      <c r="B19" s="2" t="s">
        <v>23</v>
      </c>
      <c r="C19" s="2"/>
      <c r="D19" s="2"/>
      <c r="E19" s="2"/>
      <c r="F19" s="2"/>
    </row>
    <row r="20" spans="1:6" x14ac:dyDescent="0.2">
      <c r="A20" s="2" t="s">
        <v>16</v>
      </c>
      <c r="B20" s="2" t="s">
        <v>24</v>
      </c>
      <c r="C20" s="2"/>
      <c r="D20" s="2"/>
      <c r="E20" s="2"/>
      <c r="F20" s="2"/>
    </row>
    <row r="21" spans="1:6" x14ac:dyDescent="0.2">
      <c r="A21" s="2" t="s">
        <v>17</v>
      </c>
      <c r="B21" s="2" t="s">
        <v>25</v>
      </c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ht="34" x14ac:dyDescent="0.2">
      <c r="A23" s="2" t="s">
        <v>12</v>
      </c>
      <c r="B23" s="5" t="s">
        <v>49</v>
      </c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</sheetData>
  <dataValidations count="5">
    <dataValidation type="list" allowBlank="1" showInputMessage="1" showErrorMessage="1" sqref="C7" xr:uid="{35934260-61AD-154E-A83C-9E93E265C43A}">
      <formula1>"Raw values,Normalized (% of max)"</formula1>
    </dataValidation>
    <dataValidation type="list" allowBlank="1" showInputMessage="1" showErrorMessage="1" sqref="D11 B11" xr:uid="{C08F081C-B96F-0C4C-8DEF-501F3E231330}">
      <formula1>"Yes,No"</formula1>
    </dataValidation>
    <dataValidation type="list" allowBlank="1" showInputMessage="1" showErrorMessage="1" sqref="D12 B12" xr:uid="{D51AFAB5-96AC-4645-A9FD-2268C74C7289}">
      <formula1>"0,30,45,90"</formula1>
    </dataValidation>
    <dataValidation type="list" allowBlank="1" showInputMessage="1" showErrorMessage="1" sqref="D13 B13" xr:uid="{44976C78-B4FE-5047-8AE6-79CE58DB916C}">
      <formula1>"150,300"</formula1>
    </dataValidation>
    <dataValidation type="list" allowBlank="1" showInputMessage="1" showErrorMessage="1" sqref="B7" xr:uid="{742B3A82-366F-E049-977C-C8BAEB57B8FE}">
      <formula1>"Raw values,Normalized (% of max),Stacked (% of Total)"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3" name="Button 20">
              <controlPr defaultSize="0" print="0" autoFill="0" autoPict="0" macro="[0]!LoadCSV" altText="Load CSV">
                <anchor moveWithCells="1" sizeWithCells="1">
                  <from>
                    <xdr:col>1</xdr:col>
                    <xdr:colOff>495300</xdr:colOff>
                    <xdr:row>22</xdr:row>
                    <xdr:rowOff>114300</xdr:rowOff>
                  </from>
                  <to>
                    <xdr:col>1</xdr:col>
                    <xdr:colOff>2019300</xdr:colOff>
                    <xdr:row>24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GenerateChart">
                <anchor moveWithCells="1" sizeWithCells="1">
                  <from>
                    <xdr:col>3</xdr:col>
                    <xdr:colOff>292100</xdr:colOff>
                    <xdr:row>24</xdr:row>
                    <xdr:rowOff>50800</xdr:rowOff>
                  </from>
                  <to>
                    <xdr:col>5</xdr:col>
                    <xdr:colOff>165100</xdr:colOff>
                    <xdr:row>26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FEBD34-64A8-FE47-BE49-25F9557F76E2}">
          <x14:formula1>
            <xm:f>Config!$A$1:$A$20</xm:f>
          </x14:formula1>
          <xm:sqref>C8 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111CE-CE66-4B4C-9936-7FDBEE145CB7}">
  <sheetPr codeName="Sheet2"/>
  <dimension ref="A1:J7"/>
  <sheetViews>
    <sheetView workbookViewId="0"/>
  </sheetViews>
  <sheetFormatPr baseColWidth="10" defaultRowHeight="16" x14ac:dyDescent="0.2"/>
  <sheetData>
    <row r="1" spans="1:10" x14ac:dyDescent="0.2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</row>
    <row r="2" spans="1:10" x14ac:dyDescent="0.2">
      <c r="A2" t="s">
        <v>37</v>
      </c>
      <c r="B2" t="s">
        <v>38</v>
      </c>
      <c r="C2">
        <v>5.8074715999999998E-2</v>
      </c>
      <c r="D2">
        <v>0</v>
      </c>
      <c r="E2">
        <v>4.1827738000000003E-2</v>
      </c>
      <c r="F2">
        <v>8.5762171000000002E-3</v>
      </c>
      <c r="G2">
        <v>5.9077862999999996E-3</v>
      </c>
      <c r="H2">
        <v>5.5150274000000002E-4</v>
      </c>
      <c r="I2">
        <v>1.2114713000000001E-3</v>
      </c>
      <c r="J2">
        <v>0</v>
      </c>
    </row>
    <row r="3" spans="1:10" x14ac:dyDescent="0.2">
      <c r="A3" t="s">
        <v>39</v>
      </c>
      <c r="B3" t="s">
        <v>40</v>
      </c>
      <c r="C3">
        <v>1.7447859E-2</v>
      </c>
      <c r="D3">
        <v>0</v>
      </c>
      <c r="E3">
        <v>9.9585913999999994E-3</v>
      </c>
      <c r="F3">
        <v>2.0075702999999999E-3</v>
      </c>
      <c r="G3">
        <v>5.2324574000000004E-3</v>
      </c>
      <c r="H3">
        <v>1.5544589000000001E-4</v>
      </c>
      <c r="I3">
        <v>9.3794455000000002E-5</v>
      </c>
      <c r="J3">
        <v>0</v>
      </c>
    </row>
    <row r="4" spans="1:10" x14ac:dyDescent="0.2">
      <c r="A4" t="s">
        <v>41</v>
      </c>
      <c r="B4" t="s">
        <v>42</v>
      </c>
      <c r="C4">
        <v>1.8168435E-7</v>
      </c>
      <c r="D4">
        <v>0</v>
      </c>
      <c r="E4">
        <v>1.367555E-7</v>
      </c>
      <c r="F4">
        <v>2.1065367999999999E-8</v>
      </c>
      <c r="G4">
        <v>1.9476773E-8</v>
      </c>
      <c r="H4">
        <v>1.5091518000000001E-9</v>
      </c>
      <c r="I4">
        <v>2.8775517E-9</v>
      </c>
      <c r="J4">
        <v>0</v>
      </c>
    </row>
    <row r="5" spans="1:10" x14ac:dyDescent="0.2">
      <c r="A5" t="s">
        <v>43</v>
      </c>
      <c r="B5" t="s">
        <v>44</v>
      </c>
      <c r="C5">
        <v>3.1432666E-10</v>
      </c>
      <c r="D5">
        <v>0</v>
      </c>
      <c r="E5">
        <v>2.1050130999999999E-10</v>
      </c>
      <c r="F5">
        <v>3.7193400000000001E-11</v>
      </c>
      <c r="G5">
        <v>5.8588673000000004E-11</v>
      </c>
      <c r="H5">
        <v>2.5275214000000001E-12</v>
      </c>
      <c r="I5">
        <v>5.5157567999999997E-12</v>
      </c>
      <c r="J5">
        <v>0</v>
      </c>
    </row>
    <row r="6" spans="1:10" x14ac:dyDescent="0.2">
      <c r="A6" t="s">
        <v>45</v>
      </c>
      <c r="B6" t="s">
        <v>46</v>
      </c>
      <c r="C6">
        <v>5.5228068999999998E-3</v>
      </c>
      <c r="D6">
        <v>0</v>
      </c>
      <c r="E6">
        <v>3.2113023000000002E-3</v>
      </c>
      <c r="F6">
        <v>1.5951423E-3</v>
      </c>
      <c r="G6">
        <v>4.7567900000000001E-4</v>
      </c>
      <c r="H6">
        <v>7.2474521000000003E-5</v>
      </c>
      <c r="I6">
        <v>1.6820883999999999E-4</v>
      </c>
      <c r="J6">
        <v>0</v>
      </c>
    </row>
    <row r="7" spans="1:10" x14ac:dyDescent="0.2">
      <c r="A7" t="s">
        <v>47</v>
      </c>
      <c r="B7" t="s">
        <v>48</v>
      </c>
      <c r="C7">
        <v>1.1216948</v>
      </c>
      <c r="D7">
        <v>0</v>
      </c>
      <c r="E7">
        <v>0.68731918000000003</v>
      </c>
      <c r="F7">
        <v>0.22635336</v>
      </c>
      <c r="G7">
        <v>0.17770348999999999</v>
      </c>
      <c r="H7">
        <v>1.0965470999999999E-2</v>
      </c>
      <c r="I7">
        <v>1.9353265000000001E-2</v>
      </c>
      <c r="J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88A7C-7EE5-C242-AD43-47A0037A4D70}">
  <sheetPr codeName="Sheet3"/>
  <dimension ref="A1"/>
  <sheetViews>
    <sheetView tabSelected="1" workbookViewId="0">
      <selection activeCell="T19" sqref="T19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B78D-22A8-4443-98CA-0BE07722A2AF}">
  <sheetPr codeName="Sheet4"/>
  <dimension ref="A1:A8"/>
  <sheetViews>
    <sheetView workbookViewId="0"/>
  </sheetViews>
  <sheetFormatPr baseColWidth="10" defaultRowHeight="16" x14ac:dyDescent="0.2"/>
  <sheetData>
    <row r="1" spans="1:1" x14ac:dyDescent="0.2">
      <c r="A1" t="s">
        <v>29</v>
      </c>
    </row>
    <row r="2" spans="1:1" x14ac:dyDescent="0.2">
      <c r="A2" t="s">
        <v>30</v>
      </c>
    </row>
    <row r="3" spans="1:1" x14ac:dyDescent="0.2">
      <c r="A3" t="s">
        <v>31</v>
      </c>
    </row>
    <row r="4" spans="1:1" x14ac:dyDescent="0.2">
      <c r="A4" t="s">
        <v>32</v>
      </c>
    </row>
    <row r="5" spans="1:1" x14ac:dyDescent="0.2">
      <c r="A5" t="s">
        <v>33</v>
      </c>
    </row>
    <row r="6" spans="1:1" x14ac:dyDescent="0.2">
      <c r="A6" t="s">
        <v>34</v>
      </c>
    </row>
    <row r="7" spans="1:1" x14ac:dyDescent="0.2">
      <c r="A7" t="s">
        <v>35</v>
      </c>
    </row>
    <row r="8" spans="1:1" x14ac:dyDescent="0.2">
      <c r="A8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Settings</vt:lpstr>
      <vt:lpstr>Data</vt:lpstr>
      <vt:lpstr>Charts</vt:lpstr>
      <vt:lpstr>Config</vt:lpstr>
      <vt:lpstr>Settings!CHART_TITLE</vt:lpstr>
      <vt:lpstr>Settings!Color_1</vt:lpstr>
      <vt:lpstr>Settings!Color_2</vt:lpstr>
      <vt:lpstr>Settings!Color_3</vt:lpstr>
      <vt:lpstr>Settings!Color_4</vt:lpstr>
      <vt:lpstr>Settings!Color_5</vt:lpstr>
      <vt:lpstr>Settings!Color_6</vt:lpstr>
      <vt:lpstr>Settings!CSV_FILE_PATH</vt:lpstr>
      <vt:lpstr>Settings!OUTPUT_DPI</vt:lpstr>
      <vt:lpstr>Settings!REFERENCE_SCENARIO</vt:lpstr>
      <vt:lpstr>SCENARIO_LIST</vt:lpstr>
      <vt:lpstr>Settings!SHOW_DATA_LABELS</vt:lpstr>
      <vt:lpstr>Settings!STATUS_MESSAGE</vt:lpstr>
      <vt:lpstr>Settings!VALUE_MODE</vt:lpstr>
      <vt:lpstr>Settings!X_LABEL_ROTATION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Nowell Stoddard</dc:creator>
  <cp:lastModifiedBy>Nowell Stoddard</cp:lastModifiedBy>
  <dcterms:created xsi:type="dcterms:W3CDTF">2026-05-18T19:08:12Z</dcterms:created>
  <dcterms:modified xsi:type="dcterms:W3CDTF">2026-05-19T15:11:28Z</dcterms:modified>
</cp:coreProperties>
</file>