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760" activeTab="1"/>
  </bookViews>
  <sheets>
    <sheet name="Лист1" sheetId="1" r:id="rId1"/>
    <sheet name="Лист6" sheetId="6" r:id="rId2"/>
    <sheet name="Лист4" sheetId="4" r:id="rId3"/>
    <sheet name="Лист7" sheetId="7" r:id="rId4"/>
  </sheets>
  <calcPr calcId="0"/>
  <pivotCaches>
    <pivotCache cacheId="16" r:id="rId5"/>
    <pivotCache cacheId="10" r:id="rId6"/>
  </pivotCaches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</calcChain>
</file>

<file path=xl/connections.xml><?xml version="1.0" encoding="utf-8"?>
<connections xmlns="http://schemas.openxmlformats.org/spreadsheetml/2006/main">
  <connection id="1" name="conc_2018-11-06_10_54_58" type="4" refreshedVersion="0" background="1">
    <webPr xml="1" sourceData="1" url="D:\Downloads\conc_2018-11-06_10_54_58.xml" htmlTables="1" htmlFormat="all"/>
  </connection>
</connections>
</file>

<file path=xl/sharedStrings.xml><?xml version="1.0" encoding="utf-8"?>
<sst xmlns="http://schemas.openxmlformats.org/spreadsheetml/2006/main" count="1583" uniqueCount="592">
  <si>
    <t>Столбец1</t>
  </si>
  <si>
    <t>corpus</t>
  </si>
  <si>
    <t>hits</t>
  </si>
  <si>
    <t>query</t>
  </si>
  <si>
    <t>ref</t>
  </si>
  <si>
    <t>left_context</t>
  </si>
  <si>
    <t>kwic</t>
  </si>
  <si>
    <t>AranRusi_x</t>
  </si>
  <si>
    <t>[lemma="способный"] [tag="V.*"] 15022  15022</t>
  </si>
  <si>
    <t>prokatiarendazvuka.ru</t>
  </si>
  <si>
    <t>oshoworld.ru</t>
  </si>
  <si>
    <t>energoport.com.ua</t>
  </si>
  <si>
    <t>vektorstok.ru</t>
  </si>
  <si>
    <t>rybalka-v-karelii.ru</t>
  </si>
  <si>
    <t>gold.ru</t>
  </si>
  <si>
    <t>oknaviva.ru</t>
  </si>
  <si>
    <t>quantumsaltus.do.am</t>
  </si>
  <si>
    <t>artcentresibir.ru</t>
  </si>
  <si>
    <t>smartpowerjournal.ru</t>
  </si>
  <si>
    <t>microscope.kz</t>
  </si>
  <si>
    <t>nfarma.ru</t>
  </si>
  <si>
    <t>budizdorov.com</t>
  </si>
  <si>
    <t>redmoto.ru</t>
  </si>
  <si>
    <t>vd-ragel.ru</t>
  </si>
  <si>
    <t>kitap.net.ru</t>
  </si>
  <si>
    <t>prospalni.ru</t>
  </si>
  <si>
    <t>sibzakupka.ru</t>
  </si>
  <si>
    <t>womenmag.ru</t>
  </si>
  <si>
    <t>bighunting.ru</t>
  </si>
  <si>
    <t>rusinstroy.ru</t>
  </si>
  <si>
    <t>ombudsman74.ru</t>
  </si>
  <si>
    <t>pyatilistnik.info</t>
  </si>
  <si>
    <t>alexglu.ru</t>
  </si>
  <si>
    <t>gidro-top.ru</t>
  </si>
  <si>
    <t>annin.ru</t>
  </si>
  <si>
    <t>sunny-woman.com.ua</t>
  </si>
  <si>
    <t>magnetgold.ru</t>
  </si>
  <si>
    <t>off-road-drive.ru</t>
  </si>
  <si>
    <t>ex-jure.ru</t>
  </si>
  <si>
    <t>vesvladivostok.ru</t>
  </si>
  <si>
    <t>troitsk-school.ru</t>
  </si>
  <si>
    <t>4retail.ru</t>
  </si>
  <si>
    <t>psyera.ru</t>
  </si>
  <si>
    <t>3e-club.ru</t>
  </si>
  <si>
    <t>4kids.com.ua</t>
  </si>
  <si>
    <t>sankt-peterburg.vorota-s-stroy.ru</t>
  </si>
  <si>
    <t>joomix.org</t>
  </si>
  <si>
    <t>myjerusalem.org.il</t>
  </si>
  <si>
    <t>omen.by</t>
  </si>
  <si>
    <t>cosmoagida.ru</t>
  </si>
  <si>
    <t>pycckoeslovo.ru</t>
  </si>
  <si>
    <t>rstart.com.ua</t>
  </si>
  <si>
    <t>spring.xxbb.ru</t>
  </si>
  <si>
    <t>sennaar.ru</t>
  </si>
  <si>
    <t>khabar.kz</t>
  </si>
  <si>
    <t>swe.ru</t>
  </si>
  <si>
    <t>med-ik.ru</t>
  </si>
  <si>
    <t>ilaya-family.com.ua</t>
  </si>
  <si>
    <t>prof-ai.narod.ru</t>
  </si>
  <si>
    <t>lib.rus.ec</t>
  </si>
  <si>
    <t>starinoff-mebel.ru</t>
  </si>
  <si>
    <t>articlehost.ru</t>
  </si>
  <si>
    <t>mathemlib.ru</t>
  </si>
  <si>
    <t>credo-new.ru</t>
  </si>
  <si>
    <t>serann.ru</t>
  </si>
  <si>
    <t>chronos.msu.ru</t>
  </si>
  <si>
    <t>nmedicine.net</t>
  </si>
  <si>
    <t>j-vaynah.ru</t>
  </si>
  <si>
    <t>de-pech.ru</t>
  </si>
  <si>
    <t>gra.ru</t>
  </si>
  <si>
    <t>ars-pl.ru</t>
  </si>
  <si>
    <t>klachkov.info</t>
  </si>
  <si>
    <t>urist-mska.ru</t>
  </si>
  <si>
    <t>biors.ru</t>
  </si>
  <si>
    <t>termo-mir.ru</t>
  </si>
  <si>
    <t>friendlyrunet.ru</t>
  </si>
  <si>
    <t>confspb.ru</t>
  </si>
  <si>
    <t>hatewall.ru</t>
  </si>
  <si>
    <t>hp-ekb.ru</t>
  </si>
  <si>
    <t>house-control.org.ua</t>
  </si>
  <si>
    <t>freedwn.net</t>
  </si>
  <si>
    <t>wonderful-girl.ru</t>
  </si>
  <si>
    <t>forum.tr.ru</t>
  </si>
  <si>
    <t>ovostom.ru</t>
  </si>
  <si>
    <t>2004.kremlin.ru</t>
  </si>
  <si>
    <t>yppremia.ru</t>
  </si>
  <si>
    <t>novorozhdennui.ru</t>
  </si>
  <si>
    <t>desheli-beauty.ru</t>
  </si>
  <si>
    <t>nekliaev.org</t>
  </si>
  <si>
    <t>socionic.ru</t>
  </si>
  <si>
    <t>marsexxx.com</t>
  </si>
  <si>
    <t>cardcatalog.ru</t>
  </si>
  <si>
    <t>polismi.ru</t>
  </si>
  <si>
    <t>dvgk.ru</t>
  </si>
  <si>
    <t>xn--96-6kcaof6f0a.xn--p1ai</t>
  </si>
  <si>
    <t>mordovmedia.ru</t>
  </si>
  <si>
    <t>stroikompanii.ru</t>
  </si>
  <si>
    <t>tdsot.ru</t>
  </si>
  <si>
    <t>aitrus.info</t>
  </si>
  <si>
    <t>strastshop.ru</t>
  </si>
  <si>
    <t>alphabook.ru</t>
  </si>
  <si>
    <t>matriz.org</t>
  </si>
  <si>
    <t>medfauna.ru</t>
  </si>
  <si>
    <t>sovet4ik.info</t>
  </si>
  <si>
    <t>allmake.ru</t>
  </si>
  <si>
    <t>photomodeli.net</t>
  </si>
  <si>
    <t>zolteh.ru</t>
  </si>
  <si>
    <t>armadiprint.ru</t>
  </si>
  <si>
    <t>grytsenko.com.ua</t>
  </si>
  <si>
    <t>pools.ua</t>
  </si>
  <si>
    <t>ekovent.ru</t>
  </si>
  <si>
    <t>adelfo-print.ru</t>
  </si>
  <si>
    <t>nohchidu.com</t>
  </si>
  <si>
    <t>nagih.net</t>
  </si>
  <si>
    <t>mos.preview.id.lv</t>
  </si>
  <si>
    <t>kaspersky.ru</t>
  </si>
  <si>
    <t>odinews.ru</t>
  </si>
  <si>
    <t>olegcherne.ru</t>
  </si>
  <si>
    <t>androidinsider.ru</t>
  </si>
  <si>
    <t>tvereza.info</t>
  </si>
  <si>
    <t>kujbyshevec.ru</t>
  </si>
  <si>
    <t>babymania.myforums.org.ua</t>
  </si>
  <si>
    <t>invask.ru</t>
  </si>
  <si>
    <t>chirchiknews.uz</t>
  </si>
  <si>
    <t>sexrabbit.ru</t>
  </si>
  <si>
    <t>scorcher.ru</t>
  </si>
  <si>
    <t>artaktivist.org</t>
  </si>
  <si>
    <t>aromafior.ru</t>
  </si>
  <si>
    <t>oksanohka.ru</t>
  </si>
  <si>
    <t>izbiserka.ru</t>
  </si>
  <si>
    <t>cardist.ru</t>
  </si>
  <si>
    <t>pustgovorat.ru</t>
  </si>
  <si>
    <t>larisapoletaeva.blogspot.co.il</t>
  </si>
  <si>
    <t>detikavkaza1.narod.ru</t>
  </si>
  <si>
    <t>aqua-fish.com.ua</t>
  </si>
  <si>
    <t>03uro.ru</t>
  </si>
  <si>
    <t>wantbaby.ru</t>
  </si>
  <si>
    <t>am-am.info</t>
  </si>
  <si>
    <t>realfacts.ru</t>
  </si>
  <si>
    <t>sibsi.net</t>
  </si>
  <si>
    <t>blizkim.ru</t>
  </si>
  <si>
    <t>krasvremya.ru</t>
  </si>
  <si>
    <t>shamanking.goodbb.ru</t>
  </si>
  <si>
    <t>bugaeff.ru</t>
  </si>
  <si>
    <t>perfectplus.ru</t>
  </si>
  <si>
    <t>balkonin.by</t>
  </si>
  <si>
    <t>beward.ru</t>
  </si>
  <si>
    <t>geyzer.b-i.com.ua</t>
  </si>
  <si>
    <t>silakadrov.ru</t>
  </si>
  <si>
    <t>proffigroup.ru</t>
  </si>
  <si>
    <t>compel.ru</t>
  </si>
  <si>
    <t>sibogni.ru</t>
  </si>
  <si>
    <t>logovo.info</t>
  </si>
  <si>
    <t>zakazi-divan.ru</t>
  </si>
  <si>
    <t>dobro.pw</t>
  </si>
  <si>
    <t>km.ru</t>
  </si>
  <si>
    <t>sssoda.ru</t>
  </si>
  <si>
    <t>baccara.com.ua</t>
  </si>
  <si>
    <t>pagmachimitova888.blogspot.ru</t>
  </si>
  <si>
    <t>remontmechty.ru</t>
  </si>
  <si>
    <t>chtoprigotovit.ru</t>
  </si>
  <si>
    <t>job.vl.ru</t>
  </si>
  <si>
    <t>socialwoman.ru</t>
  </si>
  <si>
    <t>irl.ee</t>
  </si>
  <si>
    <t>evrika.tsi.lv</t>
  </si>
  <si>
    <t>blogspeople.ru</t>
  </si>
  <si>
    <t>lechenie-simptomy.ru</t>
  </si>
  <si>
    <t>lovehate.ru</t>
  </si>
  <si>
    <t>m-oda.ru</t>
  </si>
  <si>
    <t>7zs.ru</t>
  </si>
  <si>
    <t>elektrikoff.ru</t>
  </si>
  <si>
    <t>garantdesign.ru</t>
  </si>
  <si>
    <t>ru.rfi.fr</t>
  </si>
  <si>
    <t>massaging.ru</t>
  </si>
  <si>
    <t>artcultura.ru</t>
  </si>
  <si>
    <t>seosbornik.kz</t>
  </si>
  <si>
    <t>zstm.com.ua</t>
  </si>
  <si>
    <t>lib.icr.su</t>
  </si>
  <si>
    <t>adensya.ru</t>
  </si>
  <si>
    <t>zdorove.kiev.ua</t>
  </si>
  <si>
    <t>citydoctor.ru</t>
  </si>
  <si>
    <t>mobiba52.ru</t>
  </si>
  <si>
    <t>bizkon.org</t>
  </si>
  <si>
    <t>zagranitsa.info</t>
  </si>
  <si>
    <t>lady-brands.ru</t>
  </si>
  <si>
    <t>bestblades.ru</t>
  </si>
  <si>
    <t>youon.ru</t>
  </si>
  <si>
    <t>rikauto.com.ua</t>
  </si>
  <si>
    <t>am-aliance.ru</t>
  </si>
  <si>
    <t>pilomaterial-stroi.ru</t>
  </si>
  <si>
    <t>mtp.lg.ua</t>
  </si>
  <si>
    <t>zaqw.ru</t>
  </si>
  <si>
    <t>profitpsy.net</t>
  </si>
  <si>
    <t>krovteplo.ru</t>
  </si>
  <si>
    <t>nasha-karta.ua</t>
  </si>
  <si>
    <t>perevalsk.com.ua</t>
  </si>
  <si>
    <t>cutlife.ru</t>
  </si>
  <si>
    <t>vetka.by</t>
  </si>
  <si>
    <t>e-osnova.ru</t>
  </si>
  <si>
    <t>xn--e1adcaacuhnujm.xn--p1ai</t>
  </si>
  <si>
    <t>privbank.ru</t>
  </si>
  <si>
    <t>nkozlov.ru</t>
  </si>
  <si>
    <t>verticalsad.ru</t>
  </si>
  <si>
    <t>it-day.ru</t>
  </si>
  <si>
    <t>soldiering.ru</t>
  </si>
  <si>
    <t>marketer.ru</t>
  </si>
  <si>
    <t>. Профессиональный оформитель</t>
  </si>
  <si>
    <t>не представляется возможным. Ядерный арсенал</t>
  </si>
  <si>
    <t>в тяжелых и экстремальных условиях и</t>
  </si>
  <si>
    <t>. Автономная очистная станция стоков Астра 15</t>
  </si>
  <si>
    <t>дарят столько радости и счастья, сколько не</t>
  </si>
  <si>
    <t>вам в голову. Это и не удивительно: акции</t>
  </si>
  <si>
    <t>Четверть часа - вот тот предел времени, которое</t>
  </si>
  <si>
    <t>между мирами, генерировать силу,</t>
  </si>
  <si>
    <t>смесь искусства и человеческого духа</t>
  </si>
  <si>
    <t>, которые, быть может, обитают на электроне,</t>
  </si>
  <si>
    <t>размером в 1,2 микрометра, так что тем более он</t>
  </si>
  <si>
    <t>думать, радоваться мелочам и желание жить,</t>
  </si>
  <si>
    <t>из довольно редких витаминов U. Этот витамин</t>
  </si>
  <si>
    <t>его оставить. Такой факт в значительной мере</t>
  </si>
  <si>
    <t>людей у нас в стране страдает недугами, которые</t>
  </si>
  <si>
    <t>констатировать, что процент людей не</t>
  </si>
  <si>
    <t>энергию. С точки зрения медицины, синий цвет</t>
  </si>
  <si>
    <t>сервис для заказчика по поиску организаций,</t>
  </si>
  <si>
    <t>во главу угла «компетентное» мнение подружек и</t>
  </si>
  <si>
    <t>характеристики. Но мало хороших специалистов</t>
  </si>
  <si>
    <t>овальную форму, сделан из сплава, который</t>
  </si>
  <si>
    <t>, небезразличны к происходящему рядом и</t>
  </si>
  <si>
    <t>, ведь грамотно написанная статья</t>
  </si>
  <si>
    <t>, кольца, гости, торжественная музыка – всё это</t>
  </si>
  <si>
    <t>в своей стране. Это говорит о качестве,</t>
  </si>
  <si>
    <t>года, но особенно он полезен зимой, так как</t>
  </si>
  <si>
    <t>тело. Вы должны понимать, что парфюмерия</t>
  </si>
  <si>
    <t>25*5 является настоящим нердимовым магнитом и</t>
  </si>
  <si>
    <t>тросы, не впитывает воду и по своей плотности</t>
  </si>
  <si>
    <t>что осуществление права, ничем не стесненное,</t>
  </si>
  <si>
    <t>. Только подвесные светильники Favourite</t>
  </si>
  <si>
    <t>о нас чаще всего обращена к Божьей Матери,</t>
  </si>
  <si>
    <t>новые дизайнерские решения и материалы,</t>
  </si>
  <si>
    <t>и человеком), имеется класс потребностей,</t>
  </si>
  <si>
    <t>и помогать солдатам на территории, где не</t>
  </si>
  <si>
    <t>: в 45 лет она несет в себе ряд отклонений,</t>
  </si>
  <si>
    <t>. Однако есть еще одно средство, которое</t>
  </si>
  <si>
    <t>по управлению контентом сайта, который</t>
  </si>
  <si>
    <t>не способен начинать действие из себя, не</t>
  </si>
  <si>
    <t>от начальства, которое патологически не</t>
  </si>
  <si>
    <t>двусторонний характер, и энерготерапевт</t>
  </si>
  <si>
    <t>на нас эмоционально. Талантливый актер</t>
  </si>
  <si>
    <t>купить детскую горку , так как именно она</t>
  </si>
  <si>
    <t>другого - одна на всю жизнь, ну а третий просто не</t>
  </si>
  <si>
    <t>мировых держав нужны наднациональные идеи,</t>
  </si>
  <si>
    <t>трат. Работодателю нужны универсалы,</t>
  </si>
  <si>
    <t>обращают внимание на то, CMS какого уровне</t>
  </si>
  <si>
    <t>этого нужно взять пиво и яичные желтки, которые</t>
  </si>
  <si>
    <t>, инициативный и пунктуальный,</t>
  </si>
  <si>
    <t>неизменными при неизменных условиях среды и</t>
  </si>
  <si>
    <t>блока свободных народов — единой силы,</t>
  </si>
  <si>
    <t>— «Вацусь снова пишет вздор». А ещё не</t>
  </si>
  <si>
    <t>в любые интерьерные концепции. Они</t>
  </si>
  <si>
    <t>условия – в штате имеются опытные специалисты,</t>
  </si>
  <si>
    <t>. Аналоговые устройства принципиально не</t>
  </si>
  <si>
    <t>гор, этой ветви»[39]. Данная дефиниция вряд ли</t>
  </si>
  <si>
    <t>потом свидетели этой сцены. Но мужчины, они не</t>
  </si>
  <si>
    <t>. Сейчас обе системы устарели — они не</t>
  </si>
  <si>
    <t>. Применение бабушкиных рецептов при кашле</t>
  </si>
  <si>
    <t>и не поймет… фанатики не понимают… один я из них</t>
  </si>
  <si>
    <t>Берёзка Фаворит 15 мини баком большая каменка,</t>
  </si>
  <si>
    <t>приезжих растёт, при этом далеко не все из них</t>
  </si>
  <si>
    <t>, но была еще слаба. Стенки артерии</t>
  </si>
  <si>
    <t>движении зарождаются новые тренды, которые</t>
  </si>
  <si>
    <t>фирмы, которые могу просто не иметь адвокатов</t>
  </si>
  <si>
    <t>больниц, однако с его помощью один врач</t>
  </si>
  <si>
    <t>защиты устройства отвода конденсата) котлы</t>
  </si>
  <si>
    <t>операторов связи денег на DPI нет, поэтому они</t>
  </si>
  <si>
    <t>важно обеспечить подготовку кадров,</t>
  </si>
  <si>
    <t>густое переплетение стеблей и корней, которое</t>
  </si>
  <si>
    <t>просто сожжет единорога насмерть. Нежить</t>
  </si>
  <si>
    <t>функции:В качестве контроллера прохода</t>
  </si>
  <si>
    <t>). Некоторые приложения для скачивания</t>
  </si>
  <si>
    <t>пониженный уровень этого гормона точно так же</t>
  </si>
  <si>
    <t>добрый дядя и даст хавать. Люди, которые не</t>
  </si>
  <si>
    <t>. Стоматологическая клиника «ОВОСТОМ»</t>
  </si>
  <si>
    <t>от золота кремлевских соборов стаи ворон,</t>
  </si>
  <si>
    <t>поры взросления, юношества, так как оно</t>
  </si>
  <si>
    <t>заботу и любовь. Современные детские товары</t>
  </si>
  <si>
    <t>и стимулирует слабые мышцы. Он также</t>
  </si>
  <si>
    <t>. Помимо этого, они экологически чисты,</t>
  </si>
  <si>
    <t>слабый аргумент. Я никогда не думал, что Вы</t>
  </si>
  <si>
    <t>больше "открыт" правящий класс, тем более он</t>
  </si>
  <si>
    <t>ли люди, постоянно живущие со своими страхами,</t>
  </si>
  <si>
    <t>объем трафика, но он имеет свои минусы: ссылки,</t>
  </si>
  <si>
    <t>при марионеточных режимах, готовых и</t>
  </si>
  <si>
    <t>, а также определить потенциальных лидеров,</t>
  </si>
  <si>
    <t>, так и в поездку на море за границей. Этот матрас</t>
  </si>
  <si>
    <t>современных технологий и разработок</t>
  </si>
  <si>
    <t>, что бамбук, из которого производят мебель,</t>
  </si>
  <si>
    <t>деформации, но при этом легко гнется; Фанера</t>
  </si>
  <si>
    <t>его по силе и привлекательности, а главное —</t>
  </si>
  <si>
    <t>. Одними из популярных изделий, которые,</t>
  </si>
  <si>
    <t>и увлекательного стечения обстоятельств,</t>
  </si>
  <si>
    <t>лиц 3 уровня и умеют применять их на практике;</t>
  </si>
  <si>
    <t>момент. И, конечно, от использования кадров,</t>
  </si>
  <si>
    <t>удобными. Вещи из этой ткани приятны на ощупь,</t>
  </si>
  <si>
    <t>мужчины самостоятельных женщин, которые</t>
  </si>
  <si>
    <t>зависеть ваш образ в целом. Каждая женщина</t>
  </si>
  <si>
    <t>завод по производству цианистых соединений,</t>
  </si>
  <si>
    <t>этикеток на клеевой основе. Такая машина</t>
  </si>
  <si>
    <t>спасение — стать членом массового движения,</t>
  </si>
  <si>
    <t>, но качественное строительство бассейна</t>
  </si>
  <si>
    <t>давления производятся из нержавеющей стали,</t>
  </si>
  <si>
    <t>практически не подвержена старению. Также он</t>
  </si>
  <si>
    <t>, куда сквозь запреты власть имущих, уже не</t>
  </si>
  <si>
    <t>, что называется, во всей своей красе. Девица</t>
  </si>
  <si>
    <t>применении многопараметрических датчиков,</t>
  </si>
  <si>
    <t>той же архитектурной платформе, что и Flame. Он</t>
  </si>
  <si>
    <t>Учебники», да и вообще большинство магазинов,</t>
  </si>
  <si>
    <t>те, кто находится в протесте и несогласии, кто</t>
  </si>
  <si>
    <t>5790 поддерживал электронную почту и был</t>
  </si>
  <si>
    <t>личностью как Калинчук побуждает к развитию,</t>
  </si>
  <si>
    <t>и вовсе массовку, а человек менее одаренный, но</t>
  </si>
  <si>
    <t>подружиться и стать настоящими коллегами,</t>
  </si>
  <si>
    <t>на свои небольшие размеры, данная модель</t>
  </si>
  <si>
    <t>специалисты. Остались ли на предприятии люди,</t>
  </si>
  <si>
    <t>, как силденафил . Силденафил — препарат</t>
  </si>
  <si>
    <t>- нечто еще до оценочной функции сознания,</t>
  </si>
  <si>
    <t>мы наконец стали осознавать себя как нацию,</t>
  </si>
  <si>
    <t>воздуха для автомобиля с вашим логотипом</t>
  </si>
  <si>
    <t>, остеохондроз и прочие неприятности,</t>
  </si>
  <si>
    <t>- занятие для спокойных девочек и девушек,</t>
  </si>
  <si>
    <t>пришлась мне по душе. Флоуриши</t>
  </si>
  <si>
    <t>мудрые вещи говорит/. Он просто не знает, на что</t>
  </si>
  <si>
    <t>выбирать сладкие и тяжелые запахи, которые</t>
  </si>
  <si>
    <t>, имеет и недостатки: гигроскопичность,</t>
  </si>
  <si>
    <t>воды. Что это означает? Гидрокарбонаты</t>
  </si>
  <si>
    <t>профилактики рака шейки матки. Вакцина ВПЧ</t>
  </si>
  <si>
    <t>А. Один стакан свежевыжатого томатного сока</t>
  </si>
  <si>
    <t>кормлением,благо от груди он не отказывается и</t>
  </si>
  <si>
    <t>. При этом известно, что пучок электронов</t>
  </si>
  <si>
    <t>долговечности, надежности. Но впечатление</t>
  </si>
  <si>
    <t>не только при внутривенном введении). Метадон</t>
  </si>
  <si>
    <t>российский. Такая юридическая небрежность</t>
  </si>
  <si>
    <t>, конечно, случаются, но большинство тех, кто</t>
  </si>
  <si>
    <t>или соответствующее приложение, или браузер,</t>
  </si>
  <si>
    <t>общаются на одном языке. Настоящий дипломат</t>
  </si>
  <si>
    <t>окнами, их богатая цветовая гамма</t>
  </si>
  <si>
    <t>в новинках профиль Н.265 Main Profile</t>
  </si>
  <si>
    <t>влаги, бензина, высокой и низкой температуры,</t>
  </si>
  <si>
    <t>, командной работе и мотивации, которые</t>
  </si>
  <si>
    <t>работах. Многообразие этих изделий</t>
  </si>
  <si>
    <t>, SAA7129A и SAF7129A. Последняя микросхема</t>
  </si>
  <si>
    <t>; зальет волной, Убьет ли молнией шальной; Одна</t>
  </si>
  <si>
    <t>параметры приемника и передатчика,</t>
  </si>
  <si>
    <t>- это, несомненно, символ уюта и комфорта. Они</t>
  </si>
  <si>
    <t>из поколения в поколение. Помимо этого, она</t>
  </si>
  <si>
    <t>сил Индии. Арендованная субмарина</t>
  </si>
  <si>
    <t>, собственные технологии и команду экспертов,</t>
  </si>
  <si>
    <t>в своем составе вредоносных веществ, которые</t>
  </si>
  <si>
    <t>может повлечь за собой атрофию, а их избыток</t>
  </si>
  <si>
    <t>. Если сверху вас затопит сосед, то потолок</t>
  </si>
  <si>
    <t>называют королем риса. Только этот сорт риса</t>
  </si>
  <si>
    <t>шедевры выраженные через букеты. Флорист</t>
  </si>
  <si>
    <t>, стоит сказать, что они хотят быть с женщиной,</t>
  </si>
  <si>
    <t>всему миру, что она настолько успешна, что</t>
  </si>
  <si>
    <t>профессию и не сделавший ничего полезного,</t>
  </si>
  <si>
    <t>, которые практически весь осенний период</t>
  </si>
  <si>
    <t>врачей-гомеопатов полагают, что чистотел</t>
  </si>
  <si>
    <t>, доброе и веселое. "Уж не думаете ли вы, что я</t>
  </si>
  <si>
    <t>, актрис и певиц! Ее чувственность</t>
  </si>
  <si>
    <t>человеческой деятельности, которая была бы</t>
  </si>
  <si>
    <t>светодиодных светильников в системе ЖКХ</t>
  </si>
  <si>
    <t>ширме. Любая экзотическая безделушка</t>
  </si>
  <si>
    <t>, то арабский рынок, нашлось десять политиков,</t>
  </si>
  <si>
    <t>прописал! Эротический массаж ценен тем, что</t>
  </si>
  <si>
    <t>ванны или душа с теплой или горячей водой, он</t>
  </si>
  <si>
    <t>Это, конечно же, серверное онлайн приложение,</t>
  </si>
  <si>
    <t>не только защитой, но и стильным аксессуаром,</t>
  </si>
  <si>
    <t>, когда тебе улыбается любимая, когда ты</t>
  </si>
  <si>
    <t>на планете существовала хотя бы одна страна,</t>
  </si>
  <si>
    <t>я бы не советовал носить унты, так как они</t>
  </si>
  <si>
    <t>смысле) слишком сильно и слишком часто. Мозг</t>
  </si>
  <si>
    <t>после родов, даже если мать в первые часы не</t>
  </si>
  <si>
    <t>это не только баня, но и превосходная палатка,</t>
  </si>
  <si>
    <t>гордость: ты – Мастер, Монстр продаж, за 5 минут</t>
  </si>
  <si>
    <t>перепадам температуры. Современная керамика</t>
  </si>
  <si>
    <t>лосьоны – их правильное применение в комплексе</t>
  </si>
  <si>
    <t>не рассчитанные для серьезной рубки, но вполне</t>
  </si>
  <si>
    <t>поглубже и как оказалось GPU акселлерация не</t>
  </si>
  <si>
    <t>автомобиля в трех цветах написано X-Press. Он</t>
  </si>
  <si>
    <t>из которых является упругость, которая</t>
  </si>
  <si>
    <t>настил, выполненный из качественного дерева,</t>
  </si>
  <si>
    <t>... Курс изменений В этом курсе есть сила,</t>
  </si>
  <si>
    <t>была разработана омнифобная поверхность,</t>
  </si>
  <si>
    <t>попадается много реально начитанных и вполне</t>
  </si>
  <si>
    <t>практичны, экономичны, надёжны, экологичны и</t>
  </si>
  <si>
    <t>, к которым так привыкли, но и приятные бонусы,</t>
  </si>
  <si>
    <t>в течение 5-ти минут (в лабораторных условиях)</t>
  </si>
  <si>
    <t>утверждают, что химические вещества из краски</t>
  </si>
  <si>
    <t>Села в Ветку привозили родители. Не каждый</t>
  </si>
  <si>
    <t>по работе с детьми, советы психолога. Всё, что</t>
  </si>
  <si>
    <t>по сути событий: войны, насилие, рабство. Люди</t>
  </si>
  <si>
    <t>. Скорее, это спекулятивный инструмент,</t>
  </si>
  <si>
    <t>, достигнувшего совершеннолетия, который</t>
  </si>
  <si>
    <t>дыхания «Проснувшись» ,эти нейтрофилы</t>
  </si>
  <si>
    <t>позволило получить изображение, по качеству</t>
  </si>
  <si>
    <t>современных условиях. По их мнению, бундесвер</t>
  </si>
  <si>
    <t>сначала играет на руку своей [...] Провокация</t>
  </si>
  <si>
    <t>способен</t>
  </si>
  <si>
    <t>сделать</t>
  </si>
  <si>
    <t>уничтожить</t>
  </si>
  <si>
    <t>способно</t>
  </si>
  <si>
    <t>откачать</t>
  </si>
  <si>
    <t>способна</t>
  </si>
  <si>
    <t>перерабатывать</t>
  </si>
  <si>
    <t>подарить</t>
  </si>
  <si>
    <t>способны</t>
  </si>
  <si>
    <t>приносить</t>
  </si>
  <si>
    <t>выдержать</t>
  </si>
  <si>
    <t>способную</t>
  </si>
  <si>
    <t>парализовать</t>
  </si>
  <si>
    <t>произвести</t>
  </si>
  <si>
    <t>открыть</t>
  </si>
  <si>
    <t>фиксировать</t>
  </si>
  <si>
    <t>излечить</t>
  </si>
  <si>
    <t>уничтожать</t>
  </si>
  <si>
    <t>сэкономить</t>
  </si>
  <si>
    <t>облегчить</t>
  </si>
  <si>
    <t>способных</t>
  </si>
  <si>
    <t>принимать</t>
  </si>
  <si>
    <t>снизить</t>
  </si>
  <si>
    <t>отличить</t>
  </si>
  <si>
    <t>привлечь</t>
  </si>
  <si>
    <t>вызвать</t>
  </si>
  <si>
    <t>способном</t>
  </si>
  <si>
    <t>держать</t>
  </si>
  <si>
    <t>уберечь</t>
  </si>
  <si>
    <t>способная</t>
  </si>
  <si>
    <t>испортить</t>
  </si>
  <si>
    <t>излучать</t>
  </si>
  <si>
    <t>плавать</t>
  </si>
  <si>
    <t>отразиться</t>
  </si>
  <si>
    <t>обеспечить</t>
  </si>
  <si>
    <t>способной</t>
  </si>
  <si>
    <t>покрыть</t>
  </si>
  <si>
    <t>способные</t>
  </si>
  <si>
    <t>выделить</t>
  </si>
  <si>
    <t>вызывать</t>
  </si>
  <si>
    <t>передвигаться</t>
  </si>
  <si>
    <t>проявиться</t>
  </si>
  <si>
    <t>побороть</t>
  </si>
  <si>
    <t>заместить</t>
  </si>
  <si>
    <t>совершить</t>
  </si>
  <si>
    <t>организовывать</t>
  </si>
  <si>
    <t>принять</t>
  </si>
  <si>
    <t>создать</t>
  </si>
  <si>
    <t>превратить</t>
  </si>
  <si>
    <t>полюбить</t>
  </si>
  <si>
    <t>объединять</t>
  </si>
  <si>
    <t>достигать</t>
  </si>
  <si>
    <t>предложить</t>
  </si>
  <si>
    <t>избавить</t>
  </si>
  <si>
    <t>проявлять</t>
  </si>
  <si>
    <t>меняться</t>
  </si>
  <si>
    <t>противостоять</t>
  </si>
  <si>
    <t>посчитать</t>
  </si>
  <si>
    <t>уравновешивать</t>
  </si>
  <si>
    <t>решать</t>
  </si>
  <si>
    <t>вывести</t>
  </si>
  <si>
    <t>почувствовать</t>
  </si>
  <si>
    <t>справляться</t>
  </si>
  <si>
    <t>помочь</t>
  </si>
  <si>
    <t>вместить</t>
  </si>
  <si>
    <t>определиться</t>
  </si>
  <si>
    <t>сокращаться</t>
  </si>
  <si>
    <t>видоизменить</t>
  </si>
  <si>
    <t>использовать</t>
  </si>
  <si>
    <t>работать</t>
  </si>
  <si>
    <t>блокировать</t>
  </si>
  <si>
    <t>причинить</t>
  </si>
  <si>
    <t>отыскивать</t>
  </si>
  <si>
    <t>изменить</t>
  </si>
  <si>
    <t>нанести</t>
  </si>
  <si>
    <t>заложить</t>
  </si>
  <si>
    <t>уменьшить</t>
  </si>
  <si>
    <t>выполнять</t>
  </si>
  <si>
    <t>завидовать</t>
  </si>
  <si>
    <t>сохранить</t>
  </si>
  <si>
    <t>ответить</t>
  </si>
  <si>
    <t>приватизировать</t>
  </si>
  <si>
    <t>возглавить</t>
  </si>
  <si>
    <t>принести</t>
  </si>
  <si>
    <t>передать</t>
  </si>
  <si>
    <t>навязать</t>
  </si>
  <si>
    <t>удовлетворить</t>
  </si>
  <si>
    <t>проникнуть</t>
  </si>
  <si>
    <t>преподавать</t>
  </si>
  <si>
    <t>повлиять</t>
  </si>
  <si>
    <t>украсить</t>
  </si>
  <si>
    <t>способный</t>
  </si>
  <si>
    <t>выпускать</t>
  </si>
  <si>
    <t>перенастраиваться</t>
  </si>
  <si>
    <t>способного</t>
  </si>
  <si>
    <t>перевернуть</t>
  </si>
  <si>
    <t>исправить</t>
  </si>
  <si>
    <t>контролировать</t>
  </si>
  <si>
    <t>доставить</t>
  </si>
  <si>
    <t>измерять</t>
  </si>
  <si>
    <t>функционировать</t>
  </si>
  <si>
    <t>позволить</t>
  </si>
  <si>
    <t>стать</t>
  </si>
  <si>
    <t>заменить</t>
  </si>
  <si>
    <t>завязывать</t>
  </si>
  <si>
    <t>способными</t>
  </si>
  <si>
    <t>обеспечивать</t>
  </si>
  <si>
    <t>справиться</t>
  </si>
  <si>
    <t>повысить</t>
  </si>
  <si>
    <t>способное</t>
  </si>
  <si>
    <t>формировать</t>
  </si>
  <si>
    <t>изъясняться</t>
  </si>
  <si>
    <t>бросить</t>
  </si>
  <si>
    <t>разведённая</t>
  </si>
  <si>
    <t>разрушить</t>
  </si>
  <si>
    <t>привести</t>
  </si>
  <si>
    <t>выступать</t>
  </si>
  <si>
    <t>защитить</t>
  </si>
  <si>
    <t>восполнить</t>
  </si>
  <si>
    <t>цедить</t>
  </si>
  <si>
    <t>сваривать</t>
  </si>
  <si>
    <t>обмануть</t>
  </si>
  <si>
    <t>купировать</t>
  </si>
  <si>
    <t>видеть</t>
  </si>
  <si>
    <t>найти</t>
  </si>
  <si>
    <t>восхитить</t>
  </si>
  <si>
    <t>переносить</t>
  </si>
  <si>
    <t>поразить</t>
  </si>
  <si>
    <t>ослепить</t>
  </si>
  <si>
    <t>менять</t>
  </si>
  <si>
    <t>погружаться</t>
  </si>
  <si>
    <t>перевести</t>
  </si>
  <si>
    <t>преобразовываться</t>
  </si>
  <si>
    <t>раскрыть</t>
  </si>
  <si>
    <t>играть</t>
  </si>
  <si>
    <t>провести</t>
  </si>
  <si>
    <t>заставить</t>
  </si>
  <si>
    <t>радовать</t>
  </si>
  <si>
    <t>останавливать</t>
  </si>
  <si>
    <t>украсть</t>
  </si>
  <si>
    <t>оживлять</t>
  </si>
  <si>
    <t>обойтись</t>
  </si>
  <si>
    <t>составить</t>
  </si>
  <si>
    <t>оказать</t>
  </si>
  <si>
    <t>автоматизировать</t>
  </si>
  <si>
    <t>способным</t>
  </si>
  <si>
    <t>возбудить</t>
  </si>
  <si>
    <t>продемонстрировать</t>
  </si>
  <si>
    <t>придать</t>
  </si>
  <si>
    <t>воспринимать</t>
  </si>
  <si>
    <t>кормить</t>
  </si>
  <si>
    <t>обогреть</t>
  </si>
  <si>
    <t>заключить</t>
  </si>
  <si>
    <t>выдерживать</t>
  </si>
  <si>
    <t>восстановить</t>
  </si>
  <si>
    <t>улучшить</t>
  </si>
  <si>
    <t>разгоняться</t>
  </si>
  <si>
    <t>сохранять</t>
  </si>
  <si>
    <t>перенести</t>
  </si>
  <si>
    <t>отталкивать</t>
  </si>
  <si>
    <t>поддерживать</t>
  </si>
  <si>
    <t>внести</t>
  </si>
  <si>
    <t>обеззаразить</t>
  </si>
  <si>
    <t>посвящать</t>
  </si>
  <si>
    <t>осуществлять</t>
  </si>
  <si>
    <t>разбудить</t>
  </si>
  <si>
    <t>конкурировать</t>
  </si>
  <si>
    <t>реагировать</t>
  </si>
  <si>
    <t>вызывает</t>
  </si>
  <si>
    <t>вид</t>
  </si>
  <si>
    <t>св</t>
  </si>
  <si>
    <t>2 вид</t>
  </si>
  <si>
    <t>нсв</t>
  </si>
  <si>
    <t>Названия строк</t>
  </si>
  <si>
    <t>Общий итог</t>
  </si>
  <si>
    <t>Количество по полю Столбец1</t>
  </si>
  <si>
    <t>Стоблец</t>
  </si>
  <si>
    <t>ая</t>
  </si>
  <si>
    <t>ет</t>
  </si>
  <si>
    <t>сь</t>
  </si>
  <si>
    <t>ся</t>
  </si>
  <si>
    <t>ти</t>
  </si>
  <si>
    <t>ть</t>
  </si>
  <si>
    <t>чь</t>
  </si>
  <si>
    <t>Количество по полю ть</t>
  </si>
  <si>
    <t>возвр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</si>
</sst>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55486574071" createdVersion="4" refreshedVersion="4" minRefreshableVersion="3" recordCount="200">
  <cacheSource type="worksheet">
    <worksheetSource name="Таблица1"/>
  </cacheSource>
  <cacheFields count="8">
    <cacheField name="corpus" numFmtId="49">
      <sharedItems/>
    </cacheField>
    <cacheField name="hits" numFmtId="0">
      <sharedItems containsSemiMixedTypes="0" containsString="0" containsNumber="1" containsInteger="1" minValue="15022" maxValue="15022"/>
    </cacheField>
    <cacheField name="query" numFmtId="49">
      <sharedItems/>
    </cacheField>
    <cacheField name="ref" numFmtId="49">
      <sharedItems/>
    </cacheField>
    <cacheField name="left_context" numFmtId="49">
      <sharedItems/>
    </cacheField>
    <cacheField name="kwic" numFmtId="49">
      <sharedItems count="15">
        <s v="способное"/>
        <s v="способны"/>
        <s v="способен"/>
        <s v="способные"/>
        <s v="способная"/>
        <s v="способных"/>
        <s v="способно"/>
        <s v="способна"/>
        <s v="способный"/>
        <s v="способном"/>
        <s v="способной"/>
        <s v="способную"/>
        <s v="способного"/>
        <s v="способными"/>
        <s v="способным"/>
      </sharedItems>
    </cacheField>
    <cacheField name="Столбец1" numFmtId="49">
      <sharedItems count="154">
        <s v="автоматизировать"/>
        <s v="блокировать"/>
        <s v="бросить"/>
        <s v="видеть"/>
        <s v="видоизменить"/>
        <s v="вместить"/>
        <s v="внести"/>
        <s v="возбудить"/>
        <s v="возглавить"/>
        <s v="восполнить"/>
        <s v="воспринимать"/>
        <s v="восстановить"/>
        <s v="восхитить"/>
        <s v="вывести"/>
        <s v="выделить"/>
        <s v="выдержать"/>
        <s v="выдерживать"/>
        <s v="вызвать"/>
        <s v="вызывает"/>
        <s v="вызывать"/>
        <s v="выполнять"/>
        <s v="выпускать"/>
        <s v="выступать"/>
        <s v="держать"/>
        <s v="доставить"/>
        <s v="достигать"/>
        <s v="завидовать"/>
        <s v="завязывать"/>
        <s v="заключить"/>
        <s v="заложить"/>
        <s v="заменить"/>
        <s v="заместить"/>
        <s v="заставить"/>
        <s v="защитить"/>
        <s v="играть"/>
        <s v="избавить"/>
        <s v="излечить"/>
        <s v="излучать"/>
        <s v="изменить"/>
        <s v="измерять"/>
        <s v="изъясняться"/>
        <s v="использовать"/>
        <s v="испортить"/>
        <s v="исправить"/>
        <s v="конкурировать"/>
        <s v="контролировать"/>
        <s v="кормить"/>
        <s v="купировать"/>
        <s v="менять"/>
        <s v="меняться"/>
        <s v="навязать"/>
        <s v="найти"/>
        <s v="нанести"/>
        <s v="обеззаразить"/>
        <s v="обеспечивать"/>
        <s v="обеспечить"/>
        <s v="облегчить"/>
        <s v="обмануть"/>
        <s v="обогреть"/>
        <s v="обойтись"/>
        <s v="объединять"/>
        <s v="оживлять"/>
        <s v="оказать"/>
        <s v="определиться"/>
        <s v="организовывать"/>
        <s v="ослепить"/>
        <s v="останавливать"/>
        <s v="осуществлять"/>
        <s v="ответить"/>
        <s v="откачать"/>
        <s v="открыть"/>
        <s v="отличить"/>
        <s v="отразиться"/>
        <s v="отталкивать"/>
        <s v="отыскивать"/>
        <s v="парализовать"/>
        <s v="перевернуть"/>
        <s v="перевести"/>
        <s v="передать"/>
        <s v="передвигаться"/>
        <s v="перенастраиваться"/>
        <s v="перенести"/>
        <s v="переносить"/>
        <s v="перерабатывать"/>
        <s v="плавать"/>
        <s v="побороть"/>
        <s v="повлиять"/>
        <s v="повысить"/>
        <s v="погружаться"/>
        <s v="подарить"/>
        <s v="поддерживать"/>
        <s v="позволить"/>
        <s v="покрыть"/>
        <s v="полюбить"/>
        <s v="помочь"/>
        <s v="поразить"/>
        <s v="посвящать"/>
        <s v="посчитать"/>
        <s v="почувствовать"/>
        <s v="превратить"/>
        <s v="предложить"/>
        <s v="преобразовываться"/>
        <s v="преподавать"/>
        <s v="приватизировать"/>
        <s v="привести"/>
        <s v="привлечь"/>
        <s v="придать"/>
        <s v="принести"/>
        <s v="принимать"/>
        <s v="приносить"/>
        <s v="принять"/>
        <s v="причинить"/>
        <s v="провести"/>
        <s v="продемонстрировать"/>
        <s v="произвести"/>
        <s v="проникнуть"/>
        <s v="противостоять"/>
        <s v="проявиться"/>
        <s v="проявлять"/>
        <s v="работать"/>
        <s v="радовать"/>
        <s v="разбудить"/>
        <s v="разведённая"/>
        <s v="разгоняться"/>
        <s v="разрушить"/>
        <s v="раскрыть"/>
        <s v="реагировать"/>
        <s v="решать"/>
        <s v="сваривать"/>
        <s v="сделать"/>
        <s v="снизить"/>
        <s v="совершить"/>
        <s v="создать"/>
        <s v="сокращаться"/>
        <s v="составить"/>
        <s v="сохранить"/>
        <s v="сохранять"/>
        <s v="справиться"/>
        <s v="справляться"/>
        <s v="стать"/>
        <s v="сэкономить"/>
        <s v="уберечь"/>
        <s v="удовлетворить"/>
        <s v="украсить"/>
        <s v="украсть"/>
        <s v="улучшить"/>
        <s v="уменьшить"/>
        <s v="уничтожать"/>
        <s v="уничтожить"/>
        <s v="уравновешивать"/>
        <s v="фиксировать"/>
        <s v="формировать"/>
        <s v="функционировать"/>
        <s v="цедить"/>
      </sharedItems>
    </cacheField>
    <cacheField name="вид" numFmtId="0">
      <sharedItems count="3">
        <s v="2 вид"/>
        <s v="нсв"/>
        <s v="с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0.563732291666" createdVersion="4" refreshedVersion="4" minRefreshableVersion="3" recordCount="153">
  <cacheSource type="worksheet">
    <worksheetSource ref="C4:C157" sheet="Лист6"/>
  </cacheSource>
  <cacheFields count="1">
    <cacheField name="ть" numFmtId="0">
      <sharedItems count="7">
        <s v="ть"/>
        <s v="ти"/>
        <s v="ет"/>
        <s v="ся"/>
        <s v="сь"/>
        <s v="чь"/>
        <s v="а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AranRusi_x"/>
    <n v="15022"/>
    <s v="[lemma=&quot;способный&quot;] [tag=&quot;V.*&quot;] 15022  15022"/>
    <s v="seosbornik.kz"/>
    <s v="Это, конечно же, серверное онлайн приложение,"/>
    <x v="0"/>
    <x v="0"/>
    <x v="0"/>
  </r>
  <r>
    <s v="AranRusi_x"/>
    <n v="15022"/>
    <s v="[lemma=&quot;способный&quot;] [tag=&quot;V.*&quot;] 15022  15022"/>
    <s v="friendlyrunet.ru"/>
    <s v="операторов связи денег на DPI нет, поэтому они"/>
    <x v="1"/>
    <x v="1"/>
    <x v="1"/>
  </r>
  <r>
    <s v="AranRusi_x"/>
    <n v="15022"/>
    <s v="[lemma=&quot;способный&quot;] [tag=&quot;V.*&quot;] 15022  15022"/>
    <s v="wonderful-girl.ru"/>
    <s v="пониженный уровень этого гормона точно так же"/>
    <x v="2"/>
    <x v="1"/>
    <x v="1"/>
  </r>
  <r>
    <s v="AranRusi_x"/>
    <n v="15022"/>
    <s v="[lemma=&quot;способный&quot;] [tag=&quot;V.*&quot;] 15022  15022"/>
    <s v="cardist.ru"/>
    <s v="пришлась мне по душе. Флоуриши"/>
    <x v="1"/>
    <x v="2"/>
    <x v="2"/>
  </r>
  <r>
    <s v="AranRusi_x"/>
    <n v="15022"/>
    <s v="[lemma=&quot;способный&quot;] [tag=&quot;V.*&quot;] 15022  15022"/>
    <s v="shamanking.goodbb.ru"/>
    <s v=", конечно, случаются, но большинство тех, кто"/>
    <x v="2"/>
    <x v="3"/>
    <x v="1"/>
  </r>
  <r>
    <s v="AranRusi_x"/>
    <n v="15022"/>
    <s v="[lemma=&quot;способный&quot;] [tag=&quot;V.*&quot;] 15022  15022"/>
    <s v="xn--e1adcaacuhnujm.xn--p1ai"/>
    <s v="по сути событий: войны, насилие, рабство. Люди"/>
    <x v="3"/>
    <x v="3"/>
    <x v="1"/>
  </r>
  <r>
    <s v="AranRusi_x"/>
    <n v="15022"/>
    <s v="[lemma=&quot;способный&quot;] [tag=&quot;V.*&quot;] 15022  15022"/>
    <s v="klachkov.info"/>
    <s v="движении зарождаются новые тренды, которые"/>
    <x v="1"/>
    <x v="4"/>
    <x v="2"/>
  </r>
  <r>
    <s v="AranRusi_x"/>
    <n v="15022"/>
    <s v="[lemma=&quot;способный&quot;] [tag=&quot;V.*&quot;] 15022  15022"/>
    <s v="de-pech.ru"/>
    <s v="Берёзка Фаворит 15 мини баком большая каменка,"/>
    <x v="4"/>
    <x v="5"/>
    <x v="2"/>
  </r>
  <r>
    <s v="AranRusi_x"/>
    <n v="15022"/>
    <s v="[lemma=&quot;способный&quot;] [tag=&quot;V.*&quot;] 15022  15022"/>
    <s v="nasha-karta.ua"/>
    <s v=", к которым так привыкли, но и приятные бонусы,"/>
    <x v="3"/>
    <x v="6"/>
    <x v="2"/>
  </r>
  <r>
    <s v="AranRusi_x"/>
    <n v="15022"/>
    <s v="[lemma=&quot;способный&quot;] [tag=&quot;V.*&quot;] 15022  15022"/>
    <s v="aitrus.info"/>
    <s v=", когда тебе улыбается любимая, когда ты"/>
    <x v="2"/>
    <x v="7"/>
    <x v="2"/>
  </r>
  <r>
    <s v="AranRusi_x"/>
    <n v="15022"/>
    <s v="[lemma=&quot;способный&quot;] [tag=&quot;V.*&quot;] 15022  15022"/>
    <s v="dvgk.ru"/>
    <s v=", а также определить потенциальных лидеров,"/>
    <x v="5"/>
    <x v="8"/>
    <x v="2"/>
  </r>
  <r>
    <s v="AranRusi_x"/>
    <n v="15022"/>
    <s v="[lemma=&quot;способный&quot;] [tag=&quot;V.*&quot;] 15022  15022"/>
    <s v="wantbaby.ru"/>
    <s v="А. Один стакан свежевыжатого томатного сока"/>
    <x v="2"/>
    <x v="9"/>
    <x v="2"/>
  </r>
  <r>
    <s v="AranRusi_x"/>
    <n v="15022"/>
    <s v="[lemma=&quot;способный&quot;] [tag=&quot;V.*&quot;] 15022  15022"/>
    <s v="zdorove.kiev.ua"/>
    <s v="смысле) слишком сильно и слишком часто. Мозг"/>
    <x v="2"/>
    <x v="10"/>
    <x v="1"/>
  </r>
  <r>
    <s v="AranRusi_x"/>
    <n v="15022"/>
    <s v="[lemma=&quot;способный&quot;] [tag=&quot;V.*&quot;] 15022  15022"/>
    <s v="lady-brands.ru"/>
    <s v="лосьоны – их правильное применение в комплексе"/>
    <x v="6"/>
    <x v="11"/>
    <x v="2"/>
  </r>
  <r>
    <s v="AranRusi_x"/>
    <n v="15022"/>
    <s v="[lemma=&quot;способный&quot;] [tag=&quot;V.*&quot;] 15022  15022"/>
    <s v="balkonin.by"/>
    <s v="окнами, их богатая цветовая гамма"/>
    <x v="7"/>
    <x v="12"/>
    <x v="2"/>
  </r>
  <r>
    <s v="AranRusi_x"/>
    <n v="15022"/>
    <s v="[lemma=&quot;способный&quot;] [tag=&quot;V.*&quot;] 15022  15022"/>
    <s v="credo-new.ru"/>
    <s v="гор, этой ветви»[39]. Данная дефиниция вряд ли"/>
    <x v="7"/>
    <x v="13"/>
    <x v="2"/>
  </r>
  <r>
    <s v="AranRusi_x"/>
    <n v="15022"/>
    <s v="[lemma=&quot;способный&quot;] [tag=&quot;V.*&quot;] 15022  15022"/>
    <s v="j-vaynah.ru"/>
    <s v="и не поймет… фанатики не понимают… один я из них"/>
    <x v="2"/>
    <x v="13"/>
    <x v="2"/>
  </r>
  <r>
    <s v="AranRusi_x"/>
    <n v="15022"/>
    <s v="[lemma=&quot;способный&quot;] [tag=&quot;V.*&quot;] 15022  15022"/>
    <s v="4retail.ru"/>
    <s v="новые дизайнерские решения и материалы,"/>
    <x v="3"/>
    <x v="14"/>
    <x v="2"/>
  </r>
  <r>
    <s v="AranRusi_x"/>
    <n v="15022"/>
    <s v="[lemma=&quot;способный&quot;] [tag=&quot;V.*&quot;] 15022  15022"/>
    <s v="oknaviva.ru"/>
    <s v="Четверть часа - вот тот предел времени, которое"/>
    <x v="6"/>
    <x v="15"/>
    <x v="2"/>
  </r>
  <r>
    <s v="AranRusi_x"/>
    <n v="15022"/>
    <s v="[lemma=&quot;способный&quot;] [tag=&quot;V.*&quot;] 15022  15022"/>
    <s v="rusinstroy.ru"/>
    <s v="овальную форму, сделан из сплава, который"/>
    <x v="2"/>
    <x v="15"/>
    <x v="2"/>
  </r>
  <r>
    <s v="AranRusi_x"/>
    <n v="15022"/>
    <s v="[lemma=&quot;способный&quot;] [tag=&quot;V.*&quot;] 15022  15022"/>
    <s v="hatewall.ru"/>
    <s v="густое переплетение стеблей и корней, которое"/>
    <x v="6"/>
    <x v="15"/>
    <x v="2"/>
  </r>
  <r>
    <s v="AranRusi_x"/>
    <n v="15022"/>
    <s v="[lemma=&quot;способный&quot;] [tag=&quot;V.*&quot;] 15022  15022"/>
    <s v="xn--96-6kcaof6f0a.xn--p1ai"/>
    <s v=", так и в поездку на море за границей. Этот матрас"/>
    <x v="2"/>
    <x v="15"/>
    <x v="2"/>
  </r>
  <r>
    <s v="AranRusi_x"/>
    <n v="15022"/>
    <s v="[lemma=&quot;способный&quot;] [tag=&quot;V.*&quot;] 15022  15022"/>
    <s v="remontmechty.ru"/>
    <s v=". Если сверху вас затопит сосед, то потолок"/>
    <x v="2"/>
    <x v="15"/>
    <x v="2"/>
  </r>
  <r>
    <s v="AranRusi_x"/>
    <n v="15022"/>
    <s v="[lemma=&quot;способный&quot;] [tag=&quot;V.*&quot;] 15022  15022"/>
    <s v="zagranitsa.info"/>
    <s v="перепадам температуры. Современная керамика"/>
    <x v="7"/>
    <x v="16"/>
    <x v="1"/>
  </r>
  <r>
    <s v="AranRusi_x"/>
    <n v="15022"/>
    <s v="[lemma=&quot;способный&quot;] [tag=&quot;V.*&quot;] 15022  15022"/>
    <s v="am-aliance.ru"/>
    <s v="из которых является упругость, которая"/>
    <x v="7"/>
    <x v="16"/>
    <x v="1"/>
  </r>
  <r>
    <s v="AranRusi_x"/>
    <n v="15022"/>
    <s v="[lemma=&quot;способный&quot;] [tag=&quot;V.*&quot;] 15022  15022"/>
    <s v="alexglu.ru"/>
    <s v=", кольца, гости, торжественная музыка – всё это"/>
    <x v="6"/>
    <x v="17"/>
    <x v="2"/>
  </r>
  <r>
    <s v="AranRusi_x"/>
    <n v="15022"/>
    <s v="[lemma=&quot;способный&quot;] [tag=&quot;V.*&quot;] 15022  15022"/>
    <s v="marketer.ru"/>
    <s v="сначала играет на руку своей [...] Провокация"/>
    <x v="7"/>
    <x v="18"/>
    <x v="1"/>
  </r>
  <r>
    <s v="AranRusi_x"/>
    <n v="15022"/>
    <s v="[lemma=&quot;способный&quot;] [tag=&quot;V.*&quot;] 15022  15022"/>
    <s v="psyera.ru"/>
    <s v="и человеком), имеется класс потребностей,"/>
    <x v="5"/>
    <x v="19"/>
    <x v="1"/>
  </r>
  <r>
    <s v="AranRusi_x"/>
    <n v="15022"/>
    <s v="[lemma=&quot;способный&quot;] [tag=&quot;V.*&quot;] 15022  15022"/>
    <s v="cutlife.ru"/>
    <s v="утверждают, что химические вещества из краски"/>
    <x v="1"/>
    <x v="19"/>
    <x v="1"/>
  </r>
  <r>
    <s v="AranRusi_x"/>
    <n v="15022"/>
    <s v="[lemma=&quot;способный&quot;] [tag=&quot;V.*&quot;] 15022  15022"/>
    <s v="nekliaev.org"/>
    <s v=". Помимо этого, они экологически чисты,"/>
    <x v="1"/>
    <x v="20"/>
    <x v="1"/>
  </r>
  <r>
    <s v="AranRusi_x"/>
    <n v="15022"/>
    <s v="[lemma=&quot;способный&quot;] [tag=&quot;V.*&quot;] 15022  15022"/>
    <s v="zolteh.ru"/>
    <s v="завод по производству цианистых соединений,"/>
    <x v="8"/>
    <x v="21"/>
    <x v="1"/>
  </r>
  <r>
    <s v="AranRusi_x"/>
    <n v="15022"/>
    <s v="[lemma=&quot;способный&quot;] [tag=&quot;V.*&quot;] 15022  15022"/>
    <s v="aqua-fish.com.ua"/>
    <s v="воды. Что это означает? Гидрокарбонаты"/>
    <x v="1"/>
    <x v="22"/>
    <x v="1"/>
  </r>
  <r>
    <s v="AranRusi_x"/>
    <n v="15022"/>
    <s v="[lemma=&quot;способный&quot;] [tag=&quot;V.*&quot;] 15022  15022"/>
    <s v="gidro-top.ru"/>
    <s v="в своей стране. Это говорит о качестве,"/>
    <x v="9"/>
    <x v="23"/>
    <x v="1"/>
  </r>
  <r>
    <s v="AranRusi_x"/>
    <n v="15022"/>
    <s v="[lemma=&quot;способный&quot;] [tag=&quot;V.*&quot;] 15022  15022"/>
    <s v="nagih.net"/>
    <s v=", что называется, во всей своей красе. Девица"/>
    <x v="7"/>
    <x v="24"/>
    <x v="2"/>
  </r>
  <r>
    <s v="AranRusi_x"/>
    <n v="15022"/>
    <s v="[lemma=&quot;способный&quot;] [tag=&quot;V.*&quot;] 15022  15022"/>
    <s v="massaging.ru"/>
    <s v="прописал! Эротический массаж ценен тем, что"/>
    <x v="2"/>
    <x v="24"/>
    <x v="2"/>
  </r>
  <r>
    <s v="AranRusi_x"/>
    <n v="15022"/>
    <s v="[lemma=&quot;способный&quot;] [tag=&quot;V.*&quot;] 15022  15022"/>
    <s v="khabar.kz"/>
    <s v="трат. Работодателю нужны универсалы,"/>
    <x v="3"/>
    <x v="25"/>
    <x v="1"/>
  </r>
  <r>
    <s v="AranRusi_x"/>
    <n v="15022"/>
    <s v="[lemma=&quot;способный&quot;] [tag=&quot;V.*&quot;] 15022  15022"/>
    <s v="lib.rus.ec"/>
    <s v="слабый аргумент. Я никогда не думал, что Вы"/>
    <x v="1"/>
    <x v="26"/>
    <x v="1"/>
  </r>
  <r>
    <s v="AranRusi_x"/>
    <n v="15022"/>
    <s v="[lemma=&quot;способный&quot;] [tag=&quot;V.*&quot;] 15022  15022"/>
    <s v="kujbyshevec.ru"/>
    <s v="и вовсе массовку, а человек менее одаренный, но"/>
    <x v="8"/>
    <x v="27"/>
    <x v="1"/>
  </r>
  <r>
    <s v="AranRusi_x"/>
    <n v="15022"/>
    <s v="[lemma=&quot;способный&quot;] [tag=&quot;V.*&quot;] 15022  15022"/>
    <s v="bizkon.org"/>
    <s v="гордость: ты – Мастер, Монстр продаж, за 5 минут"/>
    <x v="8"/>
    <x v="28"/>
    <x v="2"/>
  </r>
  <r>
    <s v="AranRusi_x"/>
    <n v="15022"/>
    <s v="[lemma=&quot;способный&quot;] [tag=&quot;V.*&quot;] 15022  15022"/>
    <s v="yppremia.ru"/>
    <s v="поры взросления, юношества, так как оно"/>
    <x v="6"/>
    <x v="29"/>
    <x v="2"/>
  </r>
  <r>
    <s v="AranRusi_x"/>
    <n v="15022"/>
    <s v="[lemma=&quot;способный&quot;] [tag=&quot;V.*&quot;] 15022  15022"/>
    <s v="androidinsider.ru"/>
    <s v="5790 поддерживал электронную почту и был"/>
    <x v="2"/>
    <x v="30"/>
    <x v="2"/>
  </r>
  <r>
    <s v="AranRusi_x"/>
    <n v="15022"/>
    <s v="[lemma=&quot;способный&quot;] [tag=&quot;V.*&quot;] 15022  15022"/>
    <s v="joomix.org"/>
    <s v="по управлению контентом сайта, который"/>
    <x v="2"/>
    <x v="31"/>
    <x v="2"/>
  </r>
  <r>
    <s v="AranRusi_x"/>
    <n v="15022"/>
    <s v="[lemma=&quot;способный&quot;] [tag=&quot;V.*&quot;] 15022  15022"/>
    <s v="evrika.tsi.lv"/>
    <s v="профессию и не сделавший ничего полезного,"/>
    <x v="2"/>
    <x v="32"/>
    <x v="2"/>
  </r>
  <r>
    <s v="AranRusi_x"/>
    <n v="15022"/>
    <s v="[lemma=&quot;способный&quot;] [tag=&quot;V.*&quot;] 15022  15022"/>
    <s v="03uro.ru"/>
    <s v="профилактики рака шейки матки. Вакцина ВПЧ"/>
    <x v="7"/>
    <x v="33"/>
    <x v="2"/>
  </r>
  <r>
    <s v="AranRusi_x"/>
    <n v="15022"/>
    <s v="[lemma=&quot;способный&quot;] [tag=&quot;V.*&quot;] 15022  15022"/>
    <s v="socialwoman.ru"/>
    <s v=", стоит сказать, что они хотят быть с женщиной,"/>
    <x v="10"/>
    <x v="34"/>
    <x v="1"/>
  </r>
  <r>
    <s v="AranRusi_x"/>
    <n v="15022"/>
    <s v="[lemma=&quot;способный&quot;] [tag=&quot;V.*&quot;] 15022  15022"/>
    <s v="med-ik.ru"/>
    <s v="этого нужно взять пиво и яичные желтки, которые"/>
    <x v="1"/>
    <x v="35"/>
    <x v="2"/>
  </r>
  <r>
    <s v="AranRusi_x"/>
    <n v="15022"/>
    <s v="[lemma=&quot;способный&quot;] [tag=&quot;V.*&quot;] 15022  15022"/>
    <s v="nfarma.ru"/>
    <s v="думать, радоваться мелочам и желание жить,"/>
    <x v="1"/>
    <x v="36"/>
    <x v="2"/>
  </r>
  <r>
    <s v="AranRusi_x"/>
    <n v="15022"/>
    <s v="[lemma=&quot;способный&quot;] [tag=&quot;V.*&quot;] 15022  15022"/>
    <s v="magnetgold.ru"/>
    <s v="25*5 является настоящим нердимовым магнитом и"/>
    <x v="2"/>
    <x v="37"/>
    <x v="1"/>
  </r>
  <r>
    <s v="AranRusi_x"/>
    <n v="15022"/>
    <s v="[lemma=&quot;способный&quot;] [tag=&quot;V.*&quot;] 15022  15022"/>
    <s v="ovostom.ru"/>
    <s v=". Стоматологическая клиника «ОВОСТОМ»"/>
    <x v="7"/>
    <x v="38"/>
    <x v="2"/>
  </r>
  <r>
    <s v="AranRusi_x"/>
    <n v="15022"/>
    <s v="[lemma=&quot;способный&quot;] [tag=&quot;V.*&quot;] 15022  15022"/>
    <s v="tvereza.info"/>
    <s v="личностью как Калинчук побуждает к развитию,"/>
    <x v="7"/>
    <x v="38"/>
    <x v="2"/>
  </r>
  <r>
    <s v="AranRusi_x"/>
    <n v="15022"/>
    <s v="[lemma=&quot;способный&quot;] [tag=&quot;V.*&quot;] 15022  15022"/>
    <s v="mos.preview.id.lv"/>
    <s v="применении многопараметрических датчиков,"/>
    <x v="5"/>
    <x v="39"/>
    <x v="1"/>
  </r>
  <r>
    <s v="AranRusi_x"/>
    <n v="15022"/>
    <s v="[lemma=&quot;способный&quot;] [tag=&quot;V.*&quot;] 15022  15022"/>
    <s v="artaktivist.org"/>
    <s v="мы наконец стали осознавать себя как нацию,"/>
    <x v="11"/>
    <x v="40"/>
    <x v="1"/>
  </r>
  <r>
    <s v="AranRusi_x"/>
    <n v="15022"/>
    <s v="[lemma=&quot;способный&quot;] [tag=&quot;V.*&quot;] 15022  15022"/>
    <s v="biors.ru"/>
    <s v="больниц, однако с его помощью один врач"/>
    <x v="2"/>
    <x v="41"/>
    <x v="1"/>
  </r>
  <r>
    <s v="AranRusi_x"/>
    <n v="15022"/>
    <s v="[lemma=&quot;способный&quot;] [tag=&quot;V.*&quot;] 15022  15022"/>
    <s v="confspb.ru"/>
    <s v="важно обеспечить подготовку кадров,"/>
    <x v="5"/>
    <x v="41"/>
    <x v="1"/>
  </r>
  <r>
    <s v="AranRusi_x"/>
    <n v="15022"/>
    <s v="[lemma=&quot;способный&quot;] [tag=&quot;V.*&quot;] 15022  15022"/>
    <s v="sunny-woman.com.ua"/>
    <s v="тело. Вы должны понимать, что парфюмерия"/>
    <x v="4"/>
    <x v="42"/>
    <x v="2"/>
  </r>
  <r>
    <s v="AranRusi_x"/>
    <n v="15022"/>
    <s v="[lemma=&quot;способный&quot;] [tag=&quot;V.*&quot;] 15022  15022"/>
    <s v="oksanohka.ru"/>
    <s v=", остеохондроз и прочие неприятности,"/>
    <x v="3"/>
    <x v="42"/>
    <x v="2"/>
  </r>
  <r>
    <s v="AranRusi_x"/>
    <n v="15022"/>
    <s v="[lemma=&quot;способный&quot;] [tag=&quot;V.*&quot;] 15022  15022"/>
    <s v="pools.ua"/>
    <s v=", но качественное строительство бассейна"/>
    <x v="6"/>
    <x v="43"/>
    <x v="2"/>
  </r>
  <r>
    <s v="AranRusi_x"/>
    <n v="15022"/>
    <s v="[lemma=&quot;способный&quot;] [tag=&quot;V.*&quot;] 15022  15022"/>
    <s v="it-day.ru"/>
    <s v="позволило получить изображение, по качеству"/>
    <x v="0"/>
    <x v="44"/>
    <x v="1"/>
  </r>
  <r>
    <s v="AranRusi_x"/>
    <n v="15022"/>
    <s v="[lemma=&quot;способный&quot;] [tag=&quot;V.*&quot;] 15022  15022"/>
    <s v="nohchidu.com"/>
    <s v=", куда сквозь запреты власть имущих, уже не"/>
    <x v="5"/>
    <x v="45"/>
    <x v="1"/>
  </r>
  <r>
    <s v="AranRusi_x"/>
    <n v="15022"/>
    <s v="[lemma=&quot;способный&quot;] [tag=&quot;V.*&quot;] 15022  15022"/>
    <s v="citydoctor.ru"/>
    <s v="после родов, даже если мать в первые часы не"/>
    <x v="7"/>
    <x v="46"/>
    <x v="1"/>
  </r>
  <r>
    <s v="AranRusi_x"/>
    <n v="15022"/>
    <s v="[lemma=&quot;способный&quot;] [tag=&quot;V.*&quot;] 15022  15022"/>
    <s v="blizkim.ru"/>
    <s v="не только при внутривенном введении). Метадон"/>
    <x v="2"/>
    <x v="47"/>
    <x v="1"/>
  </r>
  <r>
    <s v="AranRusi_x"/>
    <n v="15022"/>
    <s v="[lemma=&quot;способный&quot;] [tag=&quot;V.*&quot;] 15022  15022"/>
    <s v="logovo.info"/>
    <s v="параметры приемника и передатчика,"/>
    <x v="2"/>
    <x v="48"/>
    <x v="1"/>
  </r>
  <r>
    <s v="AranRusi_x"/>
    <n v="15022"/>
    <s v="[lemma=&quot;способный&quot;] [tag=&quot;V.*&quot;] 15022  15022"/>
    <s v="prof-ai.narod.ru"/>
    <s v="неизменными при неизменных условиях среды и"/>
    <x v="3"/>
    <x v="49"/>
    <x v="1"/>
  </r>
  <r>
    <s v="AranRusi_x"/>
    <n v="15022"/>
    <s v="[lemma=&quot;способный&quot;] [tag=&quot;V.*&quot;] 15022  15022"/>
    <s v="aitrus.info"/>
    <s v="его по силе и привлекательности, а главное —"/>
    <x v="2"/>
    <x v="50"/>
    <x v="2"/>
  </r>
  <r>
    <s v="AranRusi_x"/>
    <n v="15022"/>
    <s v="[lemma=&quot;способный&quot;] [tag=&quot;V.*&quot;] 15022  15022"/>
    <s v="perfectplus.ru"/>
    <s v="общаются на одном языке. Настоящий дипломат"/>
    <x v="2"/>
    <x v="51"/>
    <x v="2"/>
  </r>
  <r>
    <s v="AranRusi_x"/>
    <n v="15022"/>
    <s v="[lemma=&quot;способный&quot;] [tag=&quot;V.*&quot;] 15022  15022"/>
    <s v="2004.kremlin.ru"/>
    <s v="от золота кремлевских соборов стаи ворон,"/>
    <x v="5"/>
    <x v="52"/>
    <x v="2"/>
  </r>
  <r>
    <s v="AranRusi_x"/>
    <n v="15022"/>
    <s v="[lemma=&quot;способный&quot;] [tag=&quot;V.*&quot;] 15022  15022"/>
    <s v="silakadrov.ru"/>
    <s v=", командной работе и мотивации, которые"/>
    <x v="1"/>
    <x v="52"/>
    <x v="2"/>
  </r>
  <r>
    <s v="AranRusi_x"/>
    <n v="15022"/>
    <s v="[lemma=&quot;способный&quot;] [tag=&quot;V.*&quot;] 15022  15022"/>
    <s v="perevalsk.com.ua"/>
    <s v="в течение 5-ти минут (в лабораторных условиях)"/>
    <x v="1"/>
    <x v="53"/>
    <x v="2"/>
  </r>
  <r>
    <s v="AranRusi_x"/>
    <n v="15022"/>
    <s v="[lemma=&quot;способный&quot;] [tag=&quot;V.*&quot;] 15022  15022"/>
    <s v="invask.ru"/>
    <s v="на свои небольшие размеры, данная модель"/>
    <x v="7"/>
    <x v="54"/>
    <x v="1"/>
  </r>
  <r>
    <s v="AranRusi_x"/>
    <n v="15022"/>
    <s v="[lemma=&quot;способный&quot;] [tag=&quot;V.*&quot;] 15022  15022"/>
    <s v="vesvladivostok.ru"/>
    <s v=". Только подвесные светильники Favourite"/>
    <x v="1"/>
    <x v="55"/>
    <x v="2"/>
  </r>
  <r>
    <s v="AranRusi_x"/>
    <n v="15022"/>
    <s v="[lemma=&quot;способный&quot;] [tag=&quot;V.*&quot;] 15022  15022"/>
    <s v="mathemlib.ru"/>
    <s v=". Аналоговые устройства принципиально не"/>
    <x v="1"/>
    <x v="55"/>
    <x v="2"/>
  </r>
  <r>
    <s v="AranRusi_x"/>
    <n v="15022"/>
    <s v="[lemma=&quot;способный&quot;] [tag=&quot;V.*&quot;] 15022  15022"/>
    <s v="beward.ru"/>
    <s v="в новинках профиль Н.265 Main Profile"/>
    <x v="2"/>
    <x v="55"/>
    <x v="2"/>
  </r>
  <r>
    <s v="AranRusi_x"/>
    <n v="15022"/>
    <s v="[lemma=&quot;способный&quot;] [tag=&quot;V.*&quot;] 15022  15022"/>
    <s v="elektrikoff.ru"/>
    <s v="светодиодных светильников в системе ЖКХ"/>
    <x v="6"/>
    <x v="55"/>
    <x v="2"/>
  </r>
  <r>
    <s v="AranRusi_x"/>
    <n v="15022"/>
    <s v="[lemma=&quot;способный&quot;] [tag=&quot;V.*&quot;] 15022  15022"/>
    <s v="vd-ragel.ru"/>
    <s v="людей у нас в стране страдает недугами, которые"/>
    <x v="2"/>
    <x v="56"/>
    <x v="2"/>
  </r>
  <r>
    <s v="AranRusi_x"/>
    <n v="15022"/>
    <s v="[lemma=&quot;способный&quot;] [tag=&quot;V.*&quot;] 15022  15022"/>
    <s v="sibsi.net"/>
    <s v="долговечности, надежности. Но впечатление"/>
    <x v="6"/>
    <x v="57"/>
    <x v="2"/>
  </r>
  <r>
    <s v="AranRusi_x"/>
    <n v="15022"/>
    <s v="[lemma=&quot;способный&quot;] [tag=&quot;V.*&quot;] 15022  15022"/>
    <s v="mobiba52.ru"/>
    <s v="это не только баня, но и превосходная палатка,"/>
    <x v="4"/>
    <x v="58"/>
    <x v="2"/>
  </r>
  <r>
    <s v="AranRusi_x"/>
    <n v="15022"/>
    <s v="[lemma=&quot;способный&quot;] [tag=&quot;V.*&quot;] 15022  15022"/>
    <s v="7zs.ru"/>
    <s v="человеческой деятельности, которая была бы"/>
    <x v="7"/>
    <x v="59"/>
    <x v="2"/>
  </r>
  <r>
    <s v="AranRusi_x"/>
    <n v="15022"/>
    <s v="[lemma=&quot;способный&quot;] [tag=&quot;V.*&quot;] 15022  15022"/>
    <s v="sennaar.ru"/>
    <s v="мировых держав нужны наднациональные идеи,"/>
    <x v="3"/>
    <x v="60"/>
    <x v="1"/>
  </r>
  <r>
    <s v="AranRusi_x"/>
    <n v="15022"/>
    <s v="[lemma=&quot;способный&quot;] [tag=&quot;V.*&quot;] 15022  15022"/>
    <s v="m-oda.ru"/>
    <s v=", актрис и певиц! Ее чувственность"/>
    <x v="7"/>
    <x v="61"/>
    <x v="1"/>
  </r>
  <r>
    <s v="AranRusi_x"/>
    <n v="15022"/>
    <s v="[lemma=&quot;способный&quot;] [tag=&quot;V.*&quot;] 15022  15022"/>
    <s v="artcultura.ru"/>
    <s v="ванны или душа с теплой или горячей водой, он"/>
    <x v="2"/>
    <x v="62"/>
    <x v="2"/>
  </r>
  <r>
    <s v="AranRusi_x"/>
    <n v="15022"/>
    <s v="[lemma=&quot;способный&quot;] [tag=&quot;V.*&quot;] 15022  15022"/>
    <s v="gra.ru"/>
    <s v="приезжих растёт, при этом далеко не все из них"/>
    <x v="1"/>
    <x v="63"/>
    <x v="1"/>
  </r>
  <r>
    <s v="AranRusi_x"/>
    <n v="15022"/>
    <s v="[lemma=&quot;способный&quot;] [tag=&quot;V.*&quot;] 15022  15022"/>
    <s v="omen.by"/>
    <s v="от начальства, которое патологически не"/>
    <x v="6"/>
    <x v="64"/>
    <x v="1"/>
  </r>
  <r>
    <s v="AranRusi_x"/>
    <n v="15022"/>
    <s v="[lemma=&quot;способный&quot;] [tag=&quot;V.*&quot;] 15022  15022"/>
    <s v="sibogni.ru"/>
    <s v="; зальет волной, Убьет ли молнией шальной; Одна"/>
    <x v="7"/>
    <x v="65"/>
    <x v="2"/>
  </r>
  <r>
    <s v="AranRusi_x"/>
    <n v="15022"/>
    <s v="[lemma=&quot;способный&quot;] [tag=&quot;V.*&quot;] 15022  15022"/>
    <s v="lechenie-simptomy.ru"/>
    <s v="врачей-гомеопатов полагают, что чистотел"/>
    <x v="2"/>
    <x v="66"/>
    <x v="1"/>
  </r>
  <r>
    <s v="AranRusi_x"/>
    <n v="15022"/>
    <s v="[lemma=&quot;способный&quot;] [tag=&quot;V.*&quot;] 15022  15022"/>
    <s v="nkozlov.ru"/>
    <s v=", достигнувшего совершеннолетия, который"/>
    <x v="2"/>
    <x v="67"/>
    <x v="1"/>
  </r>
  <r>
    <s v="AranRusi_x"/>
    <n v="15022"/>
    <s v="[lemma=&quot;способный&quot;] [tag=&quot;V.*&quot;] 15022  15022"/>
    <s v="marsexxx.com"/>
    <s v="ли люди, постоянно живущие со своими страхами,"/>
    <x v="1"/>
    <x v="68"/>
    <x v="2"/>
  </r>
  <r>
    <s v="AranRusi_x"/>
    <n v="15022"/>
    <s v="[lemma=&quot;способный&quot;] [tag=&quot;V.*&quot;] 15022  15022"/>
    <s v="energoport.com.ua"/>
    <s v="в тяжелых и экстремальных условиях и"/>
    <x v="6"/>
    <x v="69"/>
    <x v="2"/>
  </r>
  <r>
    <s v="AranRusi_x"/>
    <n v="15022"/>
    <s v="[lemma=&quot;способный&quot;] [tag=&quot;V.*&quot;] 15022  15022"/>
    <s v="smartpowerjournal.ru"/>
    <s v=", которые, быть может, обитают на электроне,"/>
    <x v="1"/>
    <x v="70"/>
    <x v="2"/>
  </r>
  <r>
    <s v="AranRusi_x"/>
    <n v="15022"/>
    <s v="[lemma=&quot;способный&quot;] [tag=&quot;V.*&quot;] 15022  15022"/>
    <s v="womenmag.ru"/>
    <s v="во главу угла «компетентное» мнение подружек и"/>
    <x v="1"/>
    <x v="71"/>
    <x v="2"/>
  </r>
  <r>
    <s v="AranRusi_x"/>
    <n v="15022"/>
    <s v="[lemma=&quot;способный&quot;] [tag=&quot;V.*&quot;] 15022  15022"/>
    <s v="ex-jure.ru"/>
    <s v="что осуществление права, ничем не стесненное,"/>
    <x v="6"/>
    <x v="72"/>
    <x v="2"/>
  </r>
  <r>
    <s v="AranRusi_x"/>
    <n v="15022"/>
    <s v="[lemma=&quot;способный&quot;] [tag=&quot;V.*&quot;] 15022  15022"/>
    <s v="zaqw.ru"/>
    <s v="была разработана омнифобная поверхность,"/>
    <x v="4"/>
    <x v="73"/>
    <x v="1"/>
  </r>
  <r>
    <s v="AranRusi_x"/>
    <n v="15022"/>
    <s v="[lemma=&quot;способный&quot;] [tag=&quot;V.*&quot;] 15022  15022"/>
    <s v="freedwn.net"/>
    <s v="). Некоторые приложения для скачивания"/>
    <x v="1"/>
    <x v="74"/>
    <x v="1"/>
  </r>
  <r>
    <s v="AranRusi_x"/>
    <n v="15022"/>
    <s v="[lemma=&quot;способный&quot;] [tag=&quot;V.*&quot;] 15022  15022"/>
    <s v="quantumsaltus.do.am"/>
    <s v="между мирами, генерировать силу,"/>
    <x v="11"/>
    <x v="75"/>
    <x v="2"/>
  </r>
  <r>
    <s v="AranRusi_x"/>
    <n v="15022"/>
    <s v="[lemma=&quot;способный&quot;] [tag=&quot;V.*&quot;] 15022  15022"/>
    <s v="grytsenko.com.ua"/>
    <s v="спасение — стать членом массового движения,"/>
    <x v="12"/>
    <x v="76"/>
    <x v="2"/>
  </r>
  <r>
    <s v="AranRusi_x"/>
    <n v="15022"/>
    <s v="[lemma=&quot;способный&quot;] [tag=&quot;V.*&quot;] 15022  15022"/>
    <s v="sssoda.ru"/>
    <s v=", собственные технологии и команду экспертов,"/>
    <x v="11"/>
    <x v="77"/>
    <x v="2"/>
  </r>
  <r>
    <s v="AranRusi_x"/>
    <n v="15022"/>
    <s v="[lemma=&quot;способный&quot;] [tag=&quot;V.*&quot;] 15022  15022"/>
    <s v="stroikompanii.ru"/>
    <s v=", что бамбук, из которого производят мебель,"/>
    <x v="2"/>
    <x v="78"/>
    <x v="2"/>
  </r>
  <r>
    <s v="AranRusi_x"/>
    <n v="15022"/>
    <s v="[lemma=&quot;способный&quot;] [tag=&quot;V.*&quot;] 15022  15022"/>
    <s v="3e-club.ru"/>
    <s v="и помогать солдатам на территории, где не"/>
    <x v="2"/>
    <x v="79"/>
    <x v="1"/>
  </r>
  <r>
    <s v="AranRusi_x"/>
    <n v="15022"/>
    <s v="[lemma=&quot;способный&quot;] [tag=&quot;V.*&quot;] 15022  15022"/>
    <s v="armadiprint.ru"/>
    <s v="этикеток на клеевой основе. Такая машина"/>
    <x v="7"/>
    <x v="80"/>
    <x v="1"/>
  </r>
  <r>
    <s v="AranRusi_x"/>
    <n v="15022"/>
    <s v="[lemma=&quot;способный&quot;] [tag=&quot;V.*&quot;] 15022  15022"/>
    <s v="mtp.lg.ua"/>
    <s v="... Курс изменений В этом курсе есть сила,"/>
    <x v="4"/>
    <x v="81"/>
    <x v="2"/>
  </r>
  <r>
    <s v="AranRusi_x"/>
    <n v="15022"/>
    <s v="[lemma=&quot;способный&quot;] [tag=&quot;V.*&quot;] 15022  15022"/>
    <s v="geyzer.b-i.com.ua"/>
    <s v="влаги, бензина, высокой и низкой температуры,"/>
    <x v="6"/>
    <x v="82"/>
    <x v="1"/>
  </r>
  <r>
    <s v="AranRusi_x"/>
    <n v="15022"/>
    <s v="[lemma=&quot;способный&quot;] [tag=&quot;V.*&quot;] 15022  15022"/>
    <s v="dobro.pw"/>
    <s v="из поколения в поколение. Помимо этого, она"/>
    <x v="7"/>
    <x v="82"/>
    <x v="1"/>
  </r>
  <r>
    <s v="AranRusi_x"/>
    <n v="15022"/>
    <s v="[lemma=&quot;способный&quot;] [tag=&quot;V.*&quot;] 15022  15022"/>
    <s v="vektorstok.ru"/>
    <s v=". Автономная очистная станция стоков Астра 15"/>
    <x v="7"/>
    <x v="83"/>
    <x v="1"/>
  </r>
  <r>
    <s v="AranRusi_x"/>
    <n v="15022"/>
    <s v="[lemma=&quot;способный&quot;] [tag=&quot;V.*&quot;] 15022  15022"/>
    <s v="off-road-drive.ru"/>
    <s v="тросы, не впитывает воду и по своей плотности"/>
    <x v="6"/>
    <x v="84"/>
    <x v="1"/>
  </r>
  <r>
    <s v="AranRusi_x"/>
    <n v="15022"/>
    <s v="[lemma=&quot;способный&quot;] [tag=&quot;V.*&quot;] 15022  15022"/>
    <s v="sankt-peterburg.vorota-s-stroy.ru"/>
    <s v=". Однако есть еще одно средство, которое"/>
    <x v="6"/>
    <x v="85"/>
    <x v="2"/>
  </r>
  <r>
    <s v="AranRusi_x"/>
    <n v="15022"/>
    <s v="[lemma=&quot;способный&quot;] [tag=&quot;V.*&quot;] 15022  15022"/>
    <s v="medfauna.ru"/>
    <s v="момент. И, конечно, от использования кадров,"/>
    <x v="5"/>
    <x v="86"/>
    <x v="2"/>
  </r>
  <r>
    <s v="AranRusi_x"/>
    <n v="15022"/>
    <s v="[lemma=&quot;способный&quot;] [tag=&quot;V.*&quot;] 15022  15022"/>
    <s v="baccara.com.ua"/>
    <s v="в своем составе вредоносных веществ, которые"/>
    <x v="1"/>
    <x v="86"/>
    <x v="2"/>
  </r>
  <r>
    <s v="AranRusi_x"/>
    <n v="15022"/>
    <s v="[lemma=&quot;способный&quot;] [tag=&quot;V.*&quot;] 15022  15022"/>
    <s v="sexrabbit.ru"/>
    <s v=", как силденафил . Силденафил — препарат"/>
    <x v="8"/>
    <x v="87"/>
    <x v="2"/>
  </r>
  <r>
    <s v="AranRusi_x"/>
    <n v="15022"/>
    <s v="[lemma=&quot;способный&quot;] [tag=&quot;V.*&quot;] 15022  15022"/>
    <s v="e-osnova.ru"/>
    <s v="по работе с детьми, советы психолога. Всё, что"/>
    <x v="6"/>
    <x v="87"/>
    <x v="2"/>
  </r>
  <r>
    <s v="AranRusi_x"/>
    <n v="15022"/>
    <s v="[lemma=&quot;способный&quot;] [tag=&quot;V.*&quot;] 15022  15022"/>
    <s v="km.ru"/>
    <s v="сил Индии. Арендованная субмарина"/>
    <x v="7"/>
    <x v="88"/>
    <x v="1"/>
  </r>
  <r>
    <s v="AranRusi_x"/>
    <n v="15022"/>
    <s v="[lemma=&quot;способный&quot;] [tag=&quot;V.*&quot;] 15022  15022"/>
    <s v="rybalka-v-karelii.ru"/>
    <s v="дарят столько радости и счастья, сколько не"/>
    <x v="6"/>
    <x v="89"/>
    <x v="2"/>
  </r>
  <r>
    <s v="AranRusi_x"/>
    <n v="15022"/>
    <s v="[lemma=&quot;способный&quot;] [tag=&quot;V.*&quot;] 15022  15022"/>
    <s v="profitpsy.net"/>
    <s v="попадается много реально начитанных и вполне"/>
    <x v="5"/>
    <x v="90"/>
    <x v="1"/>
  </r>
  <r>
    <s v="AranRusi_x"/>
    <n v="15022"/>
    <s v="[lemma=&quot;способный&quot;] [tag=&quot;V.*&quot;] 15022  15022"/>
    <s v="odinews.ru"/>
    <s v="Учебники», да и вообще большинство магазинов,"/>
    <x v="5"/>
    <x v="91"/>
    <x v="2"/>
  </r>
  <r>
    <s v="AranRusi_x"/>
    <n v="15022"/>
    <s v="[lemma=&quot;способный&quot;] [tag=&quot;V.*&quot;] 15022  15022"/>
    <s v="troitsk-school.ru"/>
    <s v="о нас чаще всего обращена к Божьей Матери,"/>
    <x v="10"/>
    <x v="92"/>
    <x v="2"/>
  </r>
  <r>
    <s v="AranRusi_x"/>
    <n v="15022"/>
    <s v="[lemma=&quot;способный&quot;] [tag=&quot;V.*&quot;] 15022  15022"/>
    <s v="spring.xxbb.ru"/>
    <s v="другого - одна на всю жизнь, ну а третий просто не"/>
    <x v="2"/>
    <x v="93"/>
    <x v="2"/>
  </r>
  <r>
    <s v="AranRusi_x"/>
    <n v="15022"/>
    <s v="[lemma=&quot;способный&quot;] [tag=&quot;V.*&quot;] 15022  15022"/>
    <s v="nmedicine.net"/>
    <s v=". Применение бабушкиных рецептов при кашле"/>
    <x v="6"/>
    <x v="94"/>
    <x v="2"/>
  </r>
  <r>
    <s v="AranRusi_x"/>
    <n v="15022"/>
    <s v="[lemma=&quot;способный&quot;] [tag=&quot;V.*&quot;] 15022  15022"/>
    <s v="babymania.myforums.org.ua"/>
    <s v="подружиться и стать настоящими коллегами,"/>
    <x v="13"/>
    <x v="94"/>
    <x v="2"/>
  </r>
  <r>
    <s v="AranRusi_x"/>
    <n v="15022"/>
    <s v="[lemma=&quot;способный&quot;] [tag=&quot;V.*&quot;] 15022  15022"/>
    <s v="proffigroup.ru"/>
    <s v="работах. Многообразие этих изделий"/>
    <x v="6"/>
    <x v="95"/>
    <x v="2"/>
  </r>
  <r>
    <s v="AranRusi_x"/>
    <n v="15022"/>
    <s v="[lemma=&quot;способный&quot;] [tag=&quot;V.*&quot;] 15022  15022"/>
    <s v="vetka.by"/>
    <s v="Села в Ветку привозили родители. Не каждый"/>
    <x v="2"/>
    <x v="96"/>
    <x v="1"/>
  </r>
  <r>
    <s v="AranRusi_x"/>
    <n v="15022"/>
    <s v="[lemma=&quot;способный&quot;] [tag=&quot;V.*&quot;] 15022  15022"/>
    <s v="lib.rus.ec"/>
    <s v="— «Вацусь снова пишет вздор». А ещё не"/>
    <x v="2"/>
    <x v="97"/>
    <x v="2"/>
  </r>
  <r>
    <s v="AranRusi_x"/>
    <n v="15022"/>
    <s v="[lemma=&quot;способный&quot;] [tag=&quot;V.*&quot;] 15022  15022"/>
    <s v="serann.ru"/>
    <s v="потом свидетели этой сцены. Но мужчины, они не"/>
    <x v="1"/>
    <x v="98"/>
    <x v="2"/>
  </r>
  <r>
    <s v="AranRusi_x"/>
    <n v="15022"/>
    <s v="[lemma=&quot;способный&quot;] [tag=&quot;V.*&quot;] 15022  15022"/>
    <s v="rstart.com.ua"/>
    <s v="купить детскую горку , так как именно она"/>
    <x v="7"/>
    <x v="99"/>
    <x v="2"/>
  </r>
  <r>
    <s v="AranRusi_x"/>
    <n v="15022"/>
    <s v="[lemma=&quot;способный&quot;] [tag=&quot;V.*&quot;] 15022  15022"/>
    <s v="swe.ru"/>
    <s v="обращают внимание на то, CMS какого уровне"/>
    <x v="2"/>
    <x v="100"/>
    <x v="2"/>
  </r>
  <r>
    <s v="AranRusi_x"/>
    <n v="15022"/>
    <s v="[lemma=&quot;способный&quot;] [tag=&quot;V.*&quot;] 15022  15022"/>
    <s v="pagmachimitova888.blogspot.ru"/>
    <s v="может повлечь за собой атрофию, а их избыток"/>
    <x v="2"/>
    <x v="101"/>
    <x v="1"/>
  </r>
  <r>
    <s v="AranRusi_x"/>
    <n v="15022"/>
    <s v="[lemma=&quot;способный&quot;] [tag=&quot;V.*&quot;] 15022  15022"/>
    <s v="matriz.org"/>
    <s v="лиц 3 уровня и умеют применять их на практике;"/>
    <x v="1"/>
    <x v="102"/>
    <x v="1"/>
  </r>
  <r>
    <s v="AranRusi_x"/>
    <n v="15022"/>
    <s v="[lemma=&quot;способный&quot;] [tag=&quot;V.*&quot;] 15022  15022"/>
    <s v="polismi.ru"/>
    <s v="при марионеточных режимах, готовых и"/>
    <x v="5"/>
    <x v="103"/>
    <x v="1"/>
  </r>
  <r>
    <s v="AranRusi_x"/>
    <n v="15022"/>
    <s v="[lemma=&quot;способный&quot;] [tag=&quot;V.*&quot;] 15022  15022"/>
    <s v="detikavkaza1.narod.ru"/>
    <s v=", имеет и недостатки: гигроскопичность,"/>
    <x v="4"/>
    <x v="104"/>
    <x v="2"/>
  </r>
  <r>
    <s v="AranRusi_x"/>
    <n v="15022"/>
    <s v="[lemma=&quot;способный&quot;] [tag=&quot;V.*&quot;] 15022  15022"/>
    <s v="pyatilistnik.info"/>
    <s v=", ведь грамотно написанная статья"/>
    <x v="7"/>
    <x v="105"/>
    <x v="2"/>
  </r>
  <r>
    <s v="AranRusi_x"/>
    <n v="15022"/>
    <s v="[lemma=&quot;способный&quot;] [tag=&quot;V.*&quot;] 15022  15022"/>
    <s v="cardcatalog.ru"/>
    <s v="объем трафика, но он имеет свои минусы: ссылки,"/>
    <x v="3"/>
    <x v="105"/>
    <x v="2"/>
  </r>
  <r>
    <s v="AranRusi_x"/>
    <n v="15022"/>
    <s v="[lemma=&quot;способный&quot;] [tag=&quot;V.*&quot;] 15022  15022"/>
    <s v="adensya.ru"/>
    <s v="я бы не советовал носить унты, так как они"/>
    <x v="1"/>
    <x v="106"/>
    <x v="2"/>
  </r>
  <r>
    <s v="AranRusi_x"/>
    <n v="15022"/>
    <s v="[lemma=&quot;способный&quot;] [tag=&quot;V.*&quot;] 15022  15022"/>
    <s v="mordovmedia.ru"/>
    <s v="современных технологий и разработок"/>
    <x v="6"/>
    <x v="107"/>
    <x v="2"/>
  </r>
  <r>
    <s v="AranRusi_x"/>
    <n v="15022"/>
    <s v="[lemma=&quot;способный&quot;] [tag=&quot;V.*&quot;] 15022  15022"/>
    <s v="privbank.ru"/>
    <s v=". Скорее, это спекулятивный инструмент,"/>
    <x v="8"/>
    <x v="107"/>
    <x v="2"/>
  </r>
  <r>
    <s v="AranRusi_x"/>
    <n v="15022"/>
    <s v="[lemma=&quot;способный&quot;] [tag=&quot;V.*&quot;] 15022  15022"/>
    <s v="kitap.net.ru"/>
    <s v="констатировать, что процент людей не"/>
    <x v="5"/>
    <x v="108"/>
    <x v="1"/>
  </r>
  <r>
    <s v="AranRusi_x"/>
    <n v="15022"/>
    <s v="[lemma=&quot;способный&quot;] [tag=&quot;V.*&quot;] 15022  15022"/>
    <s v="ombudsman74.ru"/>
    <s v=", небезразличны к происходящему рядом и"/>
    <x v="1"/>
    <x v="108"/>
    <x v="1"/>
  </r>
  <r>
    <s v="AranRusi_x"/>
    <n v="15022"/>
    <s v="[lemma=&quot;способный&quot;] [tag=&quot;V.*&quot;] 15022  15022"/>
    <s v="sovet4ik.info"/>
    <s v="удобными. Вещи из этой ткани приятны на ощупь,"/>
    <x v="1"/>
    <x v="108"/>
    <x v="2"/>
  </r>
  <r>
    <s v="AranRusi_x"/>
    <n v="15022"/>
    <s v="[lemma=&quot;способный&quot;] [tag=&quot;V.*&quot;] 15022  15022"/>
    <s v="gold.ru"/>
    <s v="вам в голову. Это и не удивительно: акции"/>
    <x v="1"/>
    <x v="109"/>
    <x v="2"/>
  </r>
  <r>
    <s v="AranRusi_x"/>
    <n v="15022"/>
    <s v="[lemma=&quot;способный&quot;] [tag=&quot;V.*&quot;] 15022  15022"/>
    <s v="cosmoagida.ru"/>
    <s v="двусторонний характер, и энерготерапевт"/>
    <x v="2"/>
    <x v="110"/>
    <x v="2"/>
  </r>
  <r>
    <s v="AranRusi_x"/>
    <n v="15022"/>
    <s v="[lemma=&quot;способный&quot;] [tag=&quot;V.*&quot;] 15022  15022"/>
    <s v="hp-ekb.ru"/>
    <s v="просто сожжет единорога насмерть. Нежить"/>
    <x v="7"/>
    <x v="111"/>
    <x v="2"/>
  </r>
  <r>
    <s v="AranRusi_x"/>
    <n v="15022"/>
    <s v="[lemma=&quot;способный&quot;] [tag=&quot;V.*&quot;] 15022  15022"/>
    <s v="irl.ee"/>
    <s v="всему миру, что она настолько успешна, что"/>
    <x v="7"/>
    <x v="112"/>
    <x v="2"/>
  </r>
  <r>
    <s v="AranRusi_x"/>
    <n v="15022"/>
    <s v="[lemma=&quot;способный&quot;] [tag=&quot;V.*&quot;] 15022  15022"/>
    <s v="lib.icr.su"/>
    <s v="на планете существовала хотя бы одна страна,"/>
    <x v="4"/>
    <x v="113"/>
    <x v="2"/>
  </r>
  <r>
    <s v="AranRusi_x"/>
    <n v="15022"/>
    <s v="[lemma=&quot;способный&quot;] [tag=&quot;V.*&quot;] 15022  15022"/>
    <s v="artcentresibir.ru"/>
    <s v="смесь искусства и человеческого духа"/>
    <x v="7"/>
    <x v="114"/>
    <x v="2"/>
  </r>
  <r>
    <s v="AranRusi_x"/>
    <n v="15022"/>
    <s v="[lemma=&quot;способный&quot;] [tag=&quot;V.*&quot;] 15022  15022"/>
    <s v="alphabook.ru"/>
    <s v="и увлекательного стечения обстоятельств,"/>
    <x v="2"/>
    <x v="115"/>
    <x v="2"/>
  </r>
  <r>
    <s v="AranRusi_x"/>
    <n v="15022"/>
    <s v="[lemma=&quot;способный&quot;] [tag=&quot;V.*&quot;] 15022  15022"/>
    <s v="lib.rus.ec"/>
    <s v="блока свободных народов — единой силы,"/>
    <x v="10"/>
    <x v="116"/>
    <x v="1"/>
  </r>
  <r>
    <s v="AranRusi_x"/>
    <n v="15022"/>
    <s v="[lemma=&quot;способный&quot;] [tag=&quot;V.*&quot;] 15022  15022"/>
    <s v="tdsot.ru"/>
    <s v="деформации, но при этом легко гнется; Фанера"/>
    <x v="7"/>
    <x v="116"/>
    <x v="1"/>
  </r>
  <r>
    <s v="AranRusi_x"/>
    <n v="15022"/>
    <s v="[lemma=&quot;способный&quot;] [tag=&quot;V.*&quot;] 15022  15022"/>
    <s v="ekovent.ru"/>
    <s v="давления производятся из нержавеющей стали,"/>
    <x v="10"/>
    <x v="116"/>
    <x v="1"/>
  </r>
  <r>
    <s v="AranRusi_x"/>
    <n v="15022"/>
    <s v="[lemma=&quot;способный&quot;] [tag=&quot;V.*&quot;] 15022  15022"/>
    <s v="4kids.com.ua"/>
    <s v=": в 45 лет она несет в себе ряд отклонений,"/>
    <x v="5"/>
    <x v="117"/>
    <x v="2"/>
  </r>
  <r>
    <s v="AranRusi_x"/>
    <n v="15022"/>
    <s v="[lemma=&quot;способный&quot;] [tag=&quot;V.*&quot;] 15022  15022"/>
    <s v="ilaya-family.com.ua"/>
    <s v=", инициативный и пунктуальный,"/>
    <x v="2"/>
    <x v="118"/>
    <x v="1"/>
  </r>
  <r>
    <s v="AranRusi_x"/>
    <n v="15022"/>
    <s v="[lemma=&quot;способный&quot;] [tag=&quot;V.*&quot;] 15022  15022"/>
    <s v="termo-mir.ru"/>
    <s v="защиты устройства отвода конденсата) котлы"/>
    <x v="1"/>
    <x v="119"/>
    <x v="1"/>
  </r>
  <r>
    <s v="AranRusi_x"/>
    <n v="15022"/>
    <s v="[lemma=&quot;способный&quot;] [tag=&quot;V.*&quot;] 15022  15022"/>
    <s v="house-control.org.ua"/>
    <s v="функции:В качестве контроллера прохода"/>
    <x v="2"/>
    <x v="119"/>
    <x v="1"/>
  </r>
  <r>
    <s v="AranRusi_x"/>
    <n v="15022"/>
    <s v="[lemma=&quot;способный&quot;] [tag=&quot;V.*&quot;] 15022  15022"/>
    <s v="izbiserka.ru"/>
    <s v="- занятие для спокойных девочек и девушек,"/>
    <x v="5"/>
    <x v="119"/>
    <x v="1"/>
  </r>
  <r>
    <s v="AranRusi_x"/>
    <n v="15022"/>
    <s v="[lemma=&quot;способный&quot;] [tag=&quot;V.*&quot;] 15022  15022"/>
    <s v="bugaeff.ru"/>
    <s v="или соответствующее приложение, или браузер,"/>
    <x v="8"/>
    <x v="119"/>
    <x v="1"/>
  </r>
  <r>
    <s v="AranRusi_x"/>
    <n v="15022"/>
    <s v="[lemma=&quot;способный&quot;] [tag=&quot;V.*&quot;] 15022  15022"/>
    <s v="compel.ru"/>
    <s v=", SAA7129A и SAF7129A. Последняя микросхема"/>
    <x v="7"/>
    <x v="119"/>
    <x v="1"/>
  </r>
  <r>
    <s v="AranRusi_x"/>
    <n v="15022"/>
    <s v="[lemma=&quot;способный&quot;] [tag=&quot;V.*&quot;] 15022  15022"/>
    <s v="blogspeople.ru"/>
    <s v=", которые практически весь осенний период"/>
    <x v="1"/>
    <x v="120"/>
    <x v="1"/>
  </r>
  <r>
    <s v="AranRusi_x"/>
    <n v="15022"/>
    <s v="[lemma=&quot;способный&quot;] [tag=&quot;V.*&quot;] 15022  15022"/>
    <s v="verticalsad.ru"/>
    <s v="дыхания «Проснувшись» ,эти нейтрофилы"/>
    <x v="1"/>
    <x v="121"/>
    <x v="2"/>
  </r>
  <r>
    <s v="AranRusi_x"/>
    <n v="15022"/>
    <s v="[lemma=&quot;способный&quot;] [tag=&quot;V.*&quot;] 15022  15022"/>
    <s v="pustgovorat.ru"/>
    <s v="мудрые вещи говорит/. Он просто не знает, на что"/>
    <x v="7"/>
    <x v="122"/>
    <x v="1"/>
  </r>
  <r>
    <s v="AranRusi_x"/>
    <n v="15022"/>
    <s v="[lemma=&quot;способный&quot;] [tag=&quot;V.*&quot;] 15022  15022"/>
    <s v="rikauto.com.ua"/>
    <s v="автомобиля в трех цветах написано X-Press. Он"/>
    <x v="2"/>
    <x v="123"/>
    <x v="1"/>
  </r>
  <r>
    <s v="AranRusi_x"/>
    <n v="15022"/>
    <s v="[lemma=&quot;способный&quot;] [tag=&quot;V.*&quot;] 15022  15022"/>
    <s v="larisapoletaeva.blogspot.co.il"/>
    <s v="выбирать сладкие и тяжелые запахи, которые"/>
    <x v="1"/>
    <x v="124"/>
    <x v="2"/>
  </r>
  <r>
    <s v="AranRusi_x"/>
    <n v="15022"/>
    <s v="[lemma=&quot;способный&quot;] [tag=&quot;V.*&quot;] 15022  15022"/>
    <s v="chtoprigotovit.ru"/>
    <s v="называют королем риса. Только этот сорт риса"/>
    <x v="2"/>
    <x v="125"/>
    <x v="2"/>
  </r>
  <r>
    <s v="AranRusi_x"/>
    <n v="15022"/>
    <s v="[lemma=&quot;способный&quot;] [tag=&quot;V.*&quot;] 15022  15022"/>
    <s v="soldiering.ru"/>
    <s v="современных условиях. По их мнению, бундесвер"/>
    <x v="2"/>
    <x v="126"/>
    <x v="1"/>
  </r>
  <r>
    <s v="AranRusi_x"/>
    <n v="15022"/>
    <s v="[lemma=&quot;способный&quot;] [tag=&quot;V.*&quot;] 15022  15022"/>
    <s v="articlehost.ru"/>
    <s v="условия – в штате имеются опытные специалисты,"/>
    <x v="3"/>
    <x v="127"/>
    <x v="1"/>
  </r>
  <r>
    <s v="AranRusi_x"/>
    <n v="15022"/>
    <s v="[lemma=&quot;способный&quot;] [tag=&quot;V.*&quot;] 15022  15022"/>
    <s v="urist-mska.ru"/>
    <s v="фирмы, которые могу просто не иметь адвокатов"/>
    <x v="5"/>
    <x v="127"/>
    <x v="1"/>
  </r>
  <r>
    <s v="AranRusi_x"/>
    <n v="15022"/>
    <s v="[lemma=&quot;способный&quot;] [tag=&quot;V.*&quot;] 15022  15022"/>
    <s v="realfacts.ru"/>
    <s v=". При этом известно, что пучок электронов"/>
    <x v="2"/>
    <x v="128"/>
    <x v="1"/>
  </r>
  <r>
    <s v="AranRusi_x"/>
    <n v="15022"/>
    <s v="[lemma=&quot;способный&quot;] [tag=&quot;V.*&quot;] 15022  15022"/>
    <s v="prokatiarendazvuka.ru"/>
    <s v=". Профессиональный оформитель"/>
    <x v="2"/>
    <x v="129"/>
    <x v="2"/>
  </r>
  <r>
    <s v="AranRusi_x"/>
    <n v="15022"/>
    <s v="[lemma=&quot;способный&quot;] [tag=&quot;V.*&quot;] 15022  15022"/>
    <s v="sibzakupka.ru"/>
    <s v="сервис для заказчика по поиску организаций,"/>
    <x v="5"/>
    <x v="129"/>
    <x v="2"/>
  </r>
  <r>
    <s v="AranRusi_x"/>
    <n v="15022"/>
    <s v="[lemma=&quot;способный&quot;] [tag=&quot;V.*&quot;] 15022  15022"/>
    <s v="bighunting.ru"/>
    <s v="характеристики. Но мало хороших специалистов"/>
    <x v="5"/>
    <x v="129"/>
    <x v="2"/>
  </r>
  <r>
    <s v="AranRusi_x"/>
    <n v="15022"/>
    <s v="[lemma=&quot;способный&quot;] [tag=&quot;V.*&quot;] 15022  15022"/>
    <s v="adelfo-print.ru"/>
    <s v="практически не подвержена старению. Также он"/>
    <x v="2"/>
    <x v="129"/>
    <x v="2"/>
  </r>
  <r>
    <s v="AranRusi_x"/>
    <n v="15022"/>
    <s v="[lemma=&quot;способный&quot;] [tag=&quot;V.*&quot;] 15022  15022"/>
    <s v="prospalni.ru"/>
    <s v="энергию. С точки зрения медицины, синий цвет"/>
    <x v="2"/>
    <x v="130"/>
    <x v="2"/>
  </r>
  <r>
    <s v="AranRusi_x"/>
    <n v="15022"/>
    <s v="[lemma=&quot;способный&quot;] [tag=&quot;V.*&quot;] 15022  15022"/>
    <s v="myjerusalem.org.il"/>
    <s v="не способен начинать действие из себя, не"/>
    <x v="2"/>
    <x v="131"/>
    <x v="2"/>
  </r>
  <r>
    <s v="AranRusi_x"/>
    <n v="15022"/>
    <s v="[lemma=&quot;способный&quot;] [tag=&quot;V.*&quot;] 15022  15022"/>
    <s v="pycckoeslovo.ru"/>
    <s v="на нас эмоционально. Талантливый актер"/>
    <x v="2"/>
    <x v="132"/>
    <x v="2"/>
  </r>
  <r>
    <s v="AranRusi_x"/>
    <n v="15022"/>
    <s v="[lemma=&quot;способный&quot;] [tag=&quot;V.*&quot;] 15022  15022"/>
    <s v="forum.tr.ru"/>
    <s v="добрый дядя и даст хавать. Люди, которые не"/>
    <x v="1"/>
    <x v="132"/>
    <x v="2"/>
  </r>
  <r>
    <s v="AranRusi_x"/>
    <n v="15022"/>
    <s v="[lemma=&quot;способный&quot;] [tag=&quot;V.*&quot;] 15022  15022"/>
    <s v="novorozhdennui.ru"/>
    <s v="заботу и любовь. Современные детские товары"/>
    <x v="1"/>
    <x v="132"/>
    <x v="2"/>
  </r>
  <r>
    <s v="AranRusi_x"/>
    <n v="15022"/>
    <s v="[lemma=&quot;способный&quot;] [tag=&quot;V.*&quot;] 15022  15022"/>
    <s v="allmake.ru"/>
    <s v="мужчины самостоятельных женщин, которые"/>
    <x v="1"/>
    <x v="132"/>
    <x v="2"/>
  </r>
  <r>
    <s v="AranRusi_x"/>
    <n v="15022"/>
    <s v="[lemma=&quot;способный&quot;] [tag=&quot;V.*&quot;] 15022  15022"/>
    <s v="aromafior.ru"/>
    <s v="воздуха для автомобиля с вашим логотипом"/>
    <x v="2"/>
    <x v="132"/>
    <x v="2"/>
  </r>
  <r>
    <s v="AranRusi_x"/>
    <n v="15022"/>
    <s v="[lemma=&quot;способный&quot;] [tag=&quot;V.*&quot;] 15022  15022"/>
    <s v="zakazi-divan.ru"/>
    <s v="- это, несомненно, символ уюта и комфорта. Они"/>
    <x v="1"/>
    <x v="132"/>
    <x v="2"/>
  </r>
  <r>
    <s v="AranRusi_x"/>
    <n v="15022"/>
    <s v="[lemma=&quot;способный&quot;] [tag=&quot;V.*&quot;] 15022  15022"/>
    <s v="job.vl.ru"/>
    <s v="шедевры выраженные через букеты. Флорист"/>
    <x v="2"/>
    <x v="132"/>
    <x v="2"/>
  </r>
  <r>
    <s v="AranRusi_x"/>
    <n v="15022"/>
    <s v="[lemma=&quot;способный&quot;] [tag=&quot;V.*&quot;] 15022  15022"/>
    <s v="ars-pl.ru"/>
    <s v=", но была еще слаба. Стенки артерии"/>
    <x v="1"/>
    <x v="133"/>
    <x v="1"/>
  </r>
  <r>
    <s v="AranRusi_x"/>
    <n v="15022"/>
    <s v="[lemma=&quot;способный&quot;] [tag=&quot;V.*&quot;] 15022  15022"/>
    <s v="ru.rfi.fr"/>
    <s v=", то арабский рынок, нашлось десять политиков,"/>
    <x v="5"/>
    <x v="134"/>
    <x v="2"/>
  </r>
  <r>
    <s v="AranRusi_x"/>
    <n v="15022"/>
    <s v="[lemma=&quot;способный&quot;] [tag=&quot;V.*&quot;] 15022  15022"/>
    <s v="socionic.ru"/>
    <s v="больше &quot;открыт&quot; правящий класс, тем более он"/>
    <x v="2"/>
    <x v="135"/>
    <x v="2"/>
  </r>
  <r>
    <s v="AranRusi_x"/>
    <n v="15022"/>
    <s v="[lemma=&quot;способный&quot;] [tag=&quot;V.*&quot;] 15022  15022"/>
    <s v="pilomaterial-stroi.ru"/>
    <s v="настил, выполненный из качественного дерева,"/>
    <x v="2"/>
    <x v="136"/>
    <x v="1"/>
  </r>
  <r>
    <s v="AranRusi_x"/>
    <n v="15022"/>
    <s v="[lemma=&quot;способный&quot;] [tag=&quot;V.*&quot;] 15022  15022"/>
    <s v="chirchiknews.uz"/>
    <s v="специалисты. Остались ли на предприятии люди,"/>
    <x v="3"/>
    <x v="137"/>
    <x v="2"/>
  </r>
  <r>
    <s v="AranRusi_x"/>
    <n v="15022"/>
    <s v="[lemma=&quot;способный&quot;] [tag=&quot;V.*&quot;] 15022  15022"/>
    <s v="bestblades.ru"/>
    <s v="не рассчитанные для серьезной рубки, но вполне"/>
    <x v="3"/>
    <x v="137"/>
    <x v="2"/>
  </r>
  <r>
    <s v="AranRusi_x"/>
    <n v="15022"/>
    <s v="[lemma=&quot;способный&quot;] [tag=&quot;V.*&quot;] 15022  15022"/>
    <s v="chronos.msu.ru"/>
    <s v=". Сейчас обе системы устарели — они не"/>
    <x v="1"/>
    <x v="138"/>
    <x v="1"/>
  </r>
  <r>
    <s v="AranRusi_x"/>
    <n v="15022"/>
    <s v="[lemma=&quot;способный&quot;] [tag=&quot;V.*&quot;] 15022  15022"/>
    <s v="olegcherne.ru"/>
    <s v="те, кто находится в протесте и несогласии, кто"/>
    <x v="2"/>
    <x v="139"/>
    <x v="2"/>
  </r>
  <r>
    <s v="AranRusi_x"/>
    <n v="15022"/>
    <s v="[lemma=&quot;способный&quot;] [tag=&quot;V.*&quot;] 15022  15022"/>
    <s v="krasvremya.ru"/>
    <s v="российский. Такая юридическая небрежность"/>
    <x v="7"/>
    <x v="139"/>
    <x v="2"/>
  </r>
  <r>
    <s v="AranRusi_x"/>
    <n v="15022"/>
    <s v="[lemma=&quot;способный&quot;] [tag=&quot;V.*&quot;] 15022  15022"/>
    <s v="garantdesign.ru"/>
    <s v="ширме. Любая экзотическая безделушка"/>
    <x v="7"/>
    <x v="139"/>
    <x v="2"/>
  </r>
  <r>
    <s v="AranRusi_x"/>
    <n v="15022"/>
    <s v="[lemma=&quot;способный&quot;] [tag=&quot;V.*&quot;] 15022  15022"/>
    <s v="zstm.com.ua"/>
    <s v="не только защитой, но и стильным аксессуаром,"/>
    <x v="14"/>
    <x v="139"/>
    <x v="2"/>
  </r>
  <r>
    <s v="AranRusi_x"/>
    <n v="15022"/>
    <s v="[lemma=&quot;способный&quot;] [tag=&quot;V.*&quot;] 15022  15022"/>
    <s v="redmoto.ru"/>
    <s v="его оставить. Такой факт в значительной мере"/>
    <x v="2"/>
    <x v="140"/>
    <x v="2"/>
  </r>
  <r>
    <s v="AranRusi_x"/>
    <n v="15022"/>
    <s v="[lemma=&quot;способный&quot;] [tag=&quot;V.*&quot;] 15022  15022"/>
    <s v="annin.ru"/>
    <s v="года, но особенно он полезен зимой, так как"/>
    <x v="2"/>
    <x v="141"/>
    <x v="2"/>
  </r>
  <r>
    <s v="AranRusi_x"/>
    <n v="15022"/>
    <s v="[lemma=&quot;способный&quot;] [tag=&quot;V.*&quot;] 15022  15022"/>
    <s v="strastshop.ru"/>
    <s v=". Одними из популярных изделий, которые,"/>
    <x v="1"/>
    <x v="142"/>
    <x v="2"/>
  </r>
  <r>
    <s v="AranRusi_x"/>
    <n v="15022"/>
    <s v="[lemma=&quot;способный&quot;] [tag=&quot;V.*&quot;] 15022  15022"/>
    <s v="photomodeli.net"/>
    <s v="зависеть ваш образ в целом. Каждая женщина"/>
    <x v="7"/>
    <x v="143"/>
    <x v="2"/>
  </r>
  <r>
    <s v="AranRusi_x"/>
    <n v="15022"/>
    <s v="[lemma=&quot;способный&quot;] [tag=&quot;V.*&quot;] 15022  15022"/>
    <s v="krovteplo.ru"/>
    <s v="практичны, экономичны, надёжны, экологичны и"/>
    <x v="1"/>
    <x v="143"/>
    <x v="2"/>
  </r>
  <r>
    <s v="AranRusi_x"/>
    <n v="15022"/>
    <s v="[lemma=&quot;способный&quot;] [tag=&quot;V.*&quot;] 15022  15022"/>
    <s v="lovehate.ru"/>
    <s v=", доброе и веселое. &quot;Уж не думаете ли вы, что я"/>
    <x v="7"/>
    <x v="144"/>
    <x v="2"/>
  </r>
  <r>
    <s v="AranRusi_x"/>
    <n v="15022"/>
    <s v="[lemma=&quot;способный&quot;] [tag=&quot;V.*&quot;] 15022  15022"/>
    <s v="youon.ru"/>
    <s v="поглубже и как оказалось GPU акселлерация не"/>
    <x v="7"/>
    <x v="145"/>
    <x v="2"/>
  </r>
  <r>
    <s v="AranRusi_x"/>
    <n v="15022"/>
    <s v="[lemma=&quot;способный&quot;] [tag=&quot;V.*&quot;] 15022  15022"/>
    <s v="desheli-beauty.ru"/>
    <s v="и стимулирует слабые мышцы. Он также"/>
    <x v="2"/>
    <x v="146"/>
    <x v="2"/>
  </r>
  <r>
    <s v="AranRusi_x"/>
    <n v="15022"/>
    <s v="[lemma=&quot;способный&quot;] [tag=&quot;V.*&quot;] 15022  15022"/>
    <s v="budizdorov.com"/>
    <s v="из довольно редких витаминов U. Этот витамин"/>
    <x v="2"/>
    <x v="147"/>
    <x v="1"/>
  </r>
  <r>
    <s v="AranRusi_x"/>
    <n v="15022"/>
    <s v="[lemma=&quot;способный&quot;] [tag=&quot;V.*&quot;] 15022  15022"/>
    <s v="oshoworld.ru"/>
    <s v="не представляется возможным. Ядерный арсенал"/>
    <x v="2"/>
    <x v="148"/>
    <x v="1"/>
  </r>
  <r>
    <s v="AranRusi_x"/>
    <n v="15022"/>
    <s v="[lemma=&quot;способный&quot;] [tag=&quot;V.*&quot;] 15022  15022"/>
    <s v="starinoff-mebel.ru"/>
    <s v="в любые интерьерные концепции. Они"/>
    <x v="1"/>
    <x v="149"/>
    <x v="1"/>
  </r>
  <r>
    <s v="AranRusi_x"/>
    <n v="15022"/>
    <s v="[lemma=&quot;способный&quot;] [tag=&quot;V.*&quot;] 15022  15022"/>
    <s v="microscope.kz"/>
    <s v="размером в 1,2 микрометра, так что тем более он"/>
    <x v="2"/>
    <x v="150"/>
    <x v="1"/>
  </r>
  <r>
    <s v="AranRusi_x"/>
    <n v="15022"/>
    <s v="[lemma=&quot;способный&quot;] [tag=&quot;V.*&quot;] 15022  15022"/>
    <s v="scorcher.ru"/>
    <s v="- нечто еще до оценочной функции сознания,"/>
    <x v="0"/>
    <x v="151"/>
    <x v="1"/>
  </r>
  <r>
    <s v="AranRusi_x"/>
    <n v="15022"/>
    <s v="[lemma=&quot;способный&quot;] [tag=&quot;V.*&quot;] 15022  15022"/>
    <s v="kaspersky.ru"/>
    <s v="той же архитектурной платформе, что и Flame. Он"/>
    <x v="2"/>
    <x v="152"/>
    <x v="1"/>
  </r>
  <r>
    <s v="AranRusi_x"/>
    <n v="15022"/>
    <s v="[lemma=&quot;способный&quot;] [tag=&quot;V.*&quot;] 15022  15022"/>
    <s v="am-am.info"/>
    <s v="кормлением,благо от груди он не отказывается и"/>
    <x v="2"/>
    <x v="15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"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3"/>
  </r>
  <r>
    <x v="3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5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3"/>
  </r>
  <r>
    <x v="0"/>
  </r>
  <r>
    <x v="0"/>
  </r>
  <r>
    <x v="0"/>
  </r>
  <r>
    <x v="0"/>
  </r>
  <r>
    <x v="6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3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3" cacheId="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5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showAll="0"/>
  </pivotFields>
  <rowFields count="1">
    <field x="6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dataFields count="1">
    <dataField name="Количество по полю Столбец1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7" firstHeaderRow="1" firstDataRow="1" firstDataCol="1"/>
  <pivotFields count="8">
    <pivotField showAll="0"/>
    <pivotField showAll="0"/>
    <pivotField showAll="0"/>
    <pivotField showAll="0"/>
    <pivotField showAll="0"/>
    <pivotField showAll="0">
      <items count="16">
        <item x="2"/>
        <item x="7"/>
        <item x="4"/>
        <item x="6"/>
        <item x="12"/>
        <item x="0"/>
        <item x="10"/>
        <item x="9"/>
        <item x="11"/>
        <item x="1"/>
        <item x="3"/>
        <item x="8"/>
        <item x="14"/>
        <item x="13"/>
        <item x="5"/>
        <item t="default"/>
      </items>
    </pivotField>
    <pivotField dataField="1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Столбец1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4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1" firstHeaderRow="1" firstDataRow="1" firstDataCol="1"/>
  <pivotFields count="1">
    <pivotField axis="axisRow" dataField="1" showAll="0">
      <items count="8">
        <item x="6"/>
        <item x="2"/>
        <item x="4"/>
        <item x="3"/>
        <item x="1"/>
        <item x="0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ть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I201" tableType="xml" totalsRowShown="0" connectionId="1">
  <autoFilter ref="A1:I201"/>
  <sortState ref="A2:H201">
    <sortCondition ref="F2:F201"/>
  </sortState>
  <tableColumns count="9">
    <tableColumn id="1" uniqueName="corpus" name="corpus">
      <xmlColumnPr mapId="1" xpath="/concordance/heading/corpus" xmlDataType="string"/>
    </tableColumn>
    <tableColumn id="2" uniqueName="hits" name="hits">
      <xmlColumnPr mapId="1" xpath="/concordance/heading/hits" xmlDataType="integer"/>
    </tableColumn>
    <tableColumn id="3" uniqueName="query" name="query">
      <xmlColumnPr mapId="1" xpath="/concordance/heading/query" xmlDataType="string"/>
    </tableColumn>
    <tableColumn id="4" uniqueName="ref" name="ref">
      <xmlColumnPr mapId="1" xpath="/concordance/lines/line/ref" xmlDataType="string"/>
    </tableColumn>
    <tableColumn id="5" uniqueName="left_context" name="left_context">
      <xmlColumnPr mapId="1" xpath="/concordance/lines/line/left_context" xmlDataType="string"/>
    </tableColumn>
    <tableColumn id="6" uniqueName="kwic" name="kwic">
      <xmlColumnPr mapId="1" xpath="/concordance/lines/line/kwic" xmlDataType="string"/>
    </tableColumn>
    <tableColumn id="7" uniqueName="right_context" name="Столбец1">
      <xmlColumnPr mapId="1" xpath="/concordance/lines/line/right_context" xmlDataType="string"/>
    </tableColumn>
    <tableColumn id="8" uniqueName="8" name="вид"/>
    <tableColumn id="9" uniqueName="9" name="возвр" dataDxfId="0">
      <calculatedColumnFormula>RIGHT(Таблица1[[#This Row],[Столбец1]],2)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2" workbookViewId="0">
      <selection activeCell="H16" sqref="H16"/>
    </sheetView>
  </sheetViews>
  <sheetFormatPr defaultRowHeight="15" x14ac:dyDescent="0.25"/>
  <cols>
    <col min="1" max="1" width="3" customWidth="1"/>
    <col min="2" max="2" width="2.5703125" customWidth="1"/>
    <col min="3" max="3" width="2.140625" customWidth="1"/>
    <col min="4" max="4" width="1.5703125" customWidth="1"/>
    <col min="5" max="5" width="3.85546875" customWidth="1"/>
    <col min="6" max="6" width="14.42578125" customWidth="1"/>
    <col min="7" max="7" width="19.1406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575</v>
      </c>
      <c r="I1" t="s">
        <v>591</v>
      </c>
    </row>
    <row r="2" spans="1:9" x14ac:dyDescent="0.25">
      <c r="A2" s="1" t="s">
        <v>7</v>
      </c>
      <c r="B2">
        <v>15022</v>
      </c>
      <c r="C2" s="1" t="s">
        <v>8</v>
      </c>
      <c r="D2" s="1" t="s">
        <v>81</v>
      </c>
      <c r="E2" s="1" t="s">
        <v>279</v>
      </c>
      <c r="F2" s="1" t="s">
        <v>406</v>
      </c>
      <c r="G2" s="1" t="s">
        <v>476</v>
      </c>
      <c r="H2" t="s">
        <v>578</v>
      </c>
      <c r="I2" t="str">
        <f>RIGHT(Таблица1[[#This Row],[Столбец1]],2)</f>
        <v>ть</v>
      </c>
    </row>
    <row r="3" spans="1:9" x14ac:dyDescent="0.25">
      <c r="A3" s="1" t="s">
        <v>7</v>
      </c>
      <c r="B3">
        <v>15022</v>
      </c>
      <c r="C3" s="1" t="s">
        <v>8</v>
      </c>
      <c r="D3" s="1" t="s">
        <v>142</v>
      </c>
      <c r="E3" s="1" t="s">
        <v>341</v>
      </c>
      <c r="F3" s="1" t="s">
        <v>406</v>
      </c>
      <c r="G3" s="1" t="s">
        <v>529</v>
      </c>
      <c r="H3" t="s">
        <v>578</v>
      </c>
      <c r="I3" t="str">
        <f>RIGHT(Таблица1[[#This Row],[Столбец1]],2)</f>
        <v>ть</v>
      </c>
    </row>
    <row r="4" spans="1:9" x14ac:dyDescent="0.25">
      <c r="A4" s="1" t="s">
        <v>7</v>
      </c>
      <c r="B4">
        <v>15022</v>
      </c>
      <c r="C4" s="1" t="s">
        <v>8</v>
      </c>
      <c r="D4" s="1" t="s">
        <v>98</v>
      </c>
      <c r="E4" s="1" t="s">
        <v>376</v>
      </c>
      <c r="F4" s="1" t="s">
        <v>406</v>
      </c>
      <c r="G4" s="1" t="s">
        <v>552</v>
      </c>
      <c r="H4" t="s">
        <v>576</v>
      </c>
      <c r="I4" t="str">
        <f>RIGHT(Таблица1[[#This Row],[Столбец1]],2)</f>
        <v>ть</v>
      </c>
    </row>
    <row r="5" spans="1:9" x14ac:dyDescent="0.25">
      <c r="A5" s="1" t="s">
        <v>7</v>
      </c>
      <c r="B5">
        <v>15022</v>
      </c>
      <c r="C5" s="1" t="s">
        <v>8</v>
      </c>
      <c r="D5" s="1" t="s">
        <v>136</v>
      </c>
      <c r="E5" s="1" t="s">
        <v>335</v>
      </c>
      <c r="F5" s="1" t="s">
        <v>406</v>
      </c>
      <c r="G5" s="1" t="s">
        <v>524</v>
      </c>
      <c r="H5" t="s">
        <v>576</v>
      </c>
      <c r="I5" t="str">
        <f>RIGHT(Таблица1[[#This Row],[Столбец1]],2)</f>
        <v>ть</v>
      </c>
    </row>
    <row r="6" spans="1:9" x14ac:dyDescent="0.25">
      <c r="A6" s="1" t="s">
        <v>7</v>
      </c>
      <c r="B6">
        <v>15022</v>
      </c>
      <c r="C6" s="1" t="s">
        <v>8</v>
      </c>
      <c r="D6" s="1" t="s">
        <v>179</v>
      </c>
      <c r="E6" s="1" t="s">
        <v>379</v>
      </c>
      <c r="F6" s="1" t="s">
        <v>406</v>
      </c>
      <c r="G6" s="1" t="s">
        <v>555</v>
      </c>
      <c r="H6" t="s">
        <v>578</v>
      </c>
      <c r="I6" t="str">
        <f>RIGHT(Таблица1[[#This Row],[Столбец1]],2)</f>
        <v>ть</v>
      </c>
    </row>
    <row r="7" spans="1:9" x14ac:dyDescent="0.25">
      <c r="A7" s="1" t="s">
        <v>7</v>
      </c>
      <c r="B7">
        <v>15022</v>
      </c>
      <c r="C7" s="1" t="s">
        <v>8</v>
      </c>
      <c r="D7" s="1" t="s">
        <v>67</v>
      </c>
      <c r="E7" s="1" t="s">
        <v>265</v>
      </c>
      <c r="F7" s="1" t="s">
        <v>406</v>
      </c>
      <c r="G7" s="1" t="s">
        <v>466</v>
      </c>
      <c r="H7" t="s">
        <v>576</v>
      </c>
      <c r="I7" t="str">
        <f>RIGHT(Таблица1[[#This Row],[Столбец1]],2)</f>
        <v>ти</v>
      </c>
    </row>
    <row r="8" spans="1:9" x14ac:dyDescent="0.25">
      <c r="A8" s="1" t="s">
        <v>7</v>
      </c>
      <c r="B8">
        <v>15022</v>
      </c>
      <c r="C8" s="1" t="s">
        <v>8</v>
      </c>
      <c r="D8" s="1" t="s">
        <v>29</v>
      </c>
      <c r="E8" s="1" t="s">
        <v>226</v>
      </c>
      <c r="F8" s="1" t="s">
        <v>406</v>
      </c>
      <c r="G8" s="1" t="s">
        <v>416</v>
      </c>
      <c r="H8" t="s">
        <v>576</v>
      </c>
      <c r="I8" t="str">
        <f>RIGHT(Таблица1[[#This Row],[Столбец1]],2)</f>
        <v>ть</v>
      </c>
    </row>
    <row r="9" spans="1:9" x14ac:dyDescent="0.25">
      <c r="A9" s="1" t="s">
        <v>7</v>
      </c>
      <c r="B9">
        <v>15022</v>
      </c>
      <c r="C9" s="1" t="s">
        <v>8</v>
      </c>
      <c r="D9" s="1" t="s">
        <v>94</v>
      </c>
      <c r="E9" s="1" t="s">
        <v>293</v>
      </c>
      <c r="F9" s="1" t="s">
        <v>406</v>
      </c>
      <c r="G9" s="1" t="s">
        <v>416</v>
      </c>
      <c r="H9" t="s">
        <v>576</v>
      </c>
      <c r="I9" t="str">
        <f>RIGHT(Таблица1[[#This Row],[Столбец1]],2)</f>
        <v>ть</v>
      </c>
    </row>
    <row r="10" spans="1:9" x14ac:dyDescent="0.25">
      <c r="A10" s="1" t="s">
        <v>7</v>
      </c>
      <c r="B10">
        <v>15022</v>
      </c>
      <c r="C10" s="1" t="s">
        <v>8</v>
      </c>
      <c r="D10" s="1" t="s">
        <v>159</v>
      </c>
      <c r="E10" s="1" t="s">
        <v>358</v>
      </c>
      <c r="F10" s="1" t="s">
        <v>406</v>
      </c>
      <c r="G10" s="1" t="s">
        <v>416</v>
      </c>
      <c r="H10" t="s">
        <v>576</v>
      </c>
      <c r="I10" t="str">
        <f>RIGHT(Таблица1[[#This Row],[Столбец1]],2)</f>
        <v>ть</v>
      </c>
    </row>
    <row r="11" spans="1:9" x14ac:dyDescent="0.25">
      <c r="A11" s="1" t="s">
        <v>7</v>
      </c>
      <c r="B11">
        <v>15022</v>
      </c>
      <c r="C11" s="1" t="s">
        <v>8</v>
      </c>
      <c r="D11" s="1" t="s">
        <v>173</v>
      </c>
      <c r="E11" s="1" t="s">
        <v>372</v>
      </c>
      <c r="F11" s="1" t="s">
        <v>406</v>
      </c>
      <c r="G11" s="1" t="s">
        <v>504</v>
      </c>
      <c r="H11" t="s">
        <v>576</v>
      </c>
      <c r="I11" t="str">
        <f>RIGHT(Таблица1[[#This Row],[Столбец1]],2)</f>
        <v>ть</v>
      </c>
    </row>
    <row r="12" spans="1:9" x14ac:dyDescent="0.25">
      <c r="A12" s="1" t="s">
        <v>7</v>
      </c>
      <c r="B12">
        <v>15022</v>
      </c>
      <c r="C12" s="1" t="s">
        <v>8</v>
      </c>
      <c r="D12" s="1" t="s">
        <v>118</v>
      </c>
      <c r="E12" s="1" t="s">
        <v>317</v>
      </c>
      <c r="F12" s="1" t="s">
        <v>406</v>
      </c>
      <c r="G12" s="1" t="s">
        <v>509</v>
      </c>
      <c r="H12" t="s">
        <v>576</v>
      </c>
      <c r="I12" t="str">
        <f>RIGHT(Таблица1[[#This Row],[Столбец1]],2)</f>
        <v>ть</v>
      </c>
    </row>
    <row r="13" spans="1:9" x14ac:dyDescent="0.25">
      <c r="A13" s="1" t="s">
        <v>7</v>
      </c>
      <c r="B13">
        <v>15022</v>
      </c>
      <c r="C13" s="1" t="s">
        <v>8</v>
      </c>
      <c r="D13" s="1" t="s">
        <v>46</v>
      </c>
      <c r="E13" s="1" t="s">
        <v>243</v>
      </c>
      <c r="F13" s="1" t="s">
        <v>406</v>
      </c>
      <c r="G13" s="1" t="s">
        <v>449</v>
      </c>
      <c r="H13" t="s">
        <v>576</v>
      </c>
      <c r="I13" t="str">
        <f>RIGHT(Таблица1[[#This Row],[Столбец1]],2)</f>
        <v>ть</v>
      </c>
    </row>
    <row r="14" spans="1:9" x14ac:dyDescent="0.25">
      <c r="A14" s="1" t="s">
        <v>7</v>
      </c>
      <c r="B14">
        <v>15022</v>
      </c>
      <c r="C14" s="1" t="s">
        <v>8</v>
      </c>
      <c r="D14" s="1" t="s">
        <v>164</v>
      </c>
      <c r="E14" s="1" t="s">
        <v>363</v>
      </c>
      <c r="F14" s="1" t="s">
        <v>406</v>
      </c>
      <c r="G14" s="1" t="s">
        <v>542</v>
      </c>
      <c r="H14" t="s">
        <v>576</v>
      </c>
      <c r="I14" t="str">
        <f>RIGHT(Таблица1[[#This Row],[Столбец1]],2)</f>
        <v>ть</v>
      </c>
    </row>
    <row r="15" spans="1:9" x14ac:dyDescent="0.25">
      <c r="A15" s="1" t="s">
        <v>7</v>
      </c>
      <c r="B15">
        <v>15022</v>
      </c>
      <c r="C15" s="1" t="s">
        <v>8</v>
      </c>
      <c r="D15" s="1" t="s">
        <v>36</v>
      </c>
      <c r="E15" s="1" t="s">
        <v>233</v>
      </c>
      <c r="F15" s="1" t="s">
        <v>406</v>
      </c>
      <c r="G15" s="1" t="s">
        <v>437</v>
      </c>
      <c r="H15" t="s">
        <v>578</v>
      </c>
      <c r="I15" t="str">
        <f>RIGHT(Таблица1[[#This Row],[Столбец1]],2)</f>
        <v>ть</v>
      </c>
    </row>
    <row r="16" spans="1:9" x14ac:dyDescent="0.25">
      <c r="A16" s="1" t="s">
        <v>7</v>
      </c>
      <c r="B16">
        <v>15022</v>
      </c>
      <c r="C16" s="1" t="s">
        <v>8</v>
      </c>
      <c r="D16" s="1" t="s">
        <v>73</v>
      </c>
      <c r="E16" s="1" t="s">
        <v>271</v>
      </c>
      <c r="F16" s="1" t="s">
        <v>406</v>
      </c>
      <c r="G16" s="1" t="s">
        <v>474</v>
      </c>
      <c r="H16" t="s">
        <v>578</v>
      </c>
      <c r="I16" t="str">
        <f>RIGHT(Таблица1[[#This Row],[Столбец1]],2)</f>
        <v>ть</v>
      </c>
    </row>
    <row r="17" spans="1:9" x14ac:dyDescent="0.25">
      <c r="A17" s="1" t="s">
        <v>7</v>
      </c>
      <c r="B17">
        <v>15022</v>
      </c>
      <c r="C17" s="1" t="s">
        <v>8</v>
      </c>
      <c r="D17" s="1" t="s">
        <v>140</v>
      </c>
      <c r="E17" s="1" t="s">
        <v>339</v>
      </c>
      <c r="F17" s="1" t="s">
        <v>406</v>
      </c>
      <c r="G17" s="1" t="s">
        <v>528</v>
      </c>
      <c r="H17" t="s">
        <v>578</v>
      </c>
      <c r="I17" t="str">
        <f>RIGHT(Таблица1[[#This Row],[Столбец1]],2)</f>
        <v>ть</v>
      </c>
    </row>
    <row r="18" spans="1:9" x14ac:dyDescent="0.25">
      <c r="A18" s="1" t="s">
        <v>7</v>
      </c>
      <c r="B18">
        <v>15022</v>
      </c>
      <c r="C18" s="1" t="s">
        <v>8</v>
      </c>
      <c r="D18" s="1" t="s">
        <v>152</v>
      </c>
      <c r="E18" s="1" t="s">
        <v>351</v>
      </c>
      <c r="F18" s="1" t="s">
        <v>406</v>
      </c>
      <c r="G18" s="1" t="s">
        <v>535</v>
      </c>
      <c r="H18" t="s">
        <v>578</v>
      </c>
      <c r="I18" t="str">
        <f>RIGHT(Таблица1[[#This Row],[Столбец1]],2)</f>
        <v>ть</v>
      </c>
    </row>
    <row r="19" spans="1:9" x14ac:dyDescent="0.25">
      <c r="A19" s="1" t="s">
        <v>7</v>
      </c>
      <c r="B19">
        <v>15022</v>
      </c>
      <c r="C19" s="1" t="s">
        <v>8</v>
      </c>
      <c r="D19" s="1" t="s">
        <v>98</v>
      </c>
      <c r="E19" s="1" t="s">
        <v>297</v>
      </c>
      <c r="F19" s="1" t="s">
        <v>406</v>
      </c>
      <c r="G19" s="1" t="s">
        <v>491</v>
      </c>
      <c r="H19" t="s">
        <v>576</v>
      </c>
      <c r="I19" t="str">
        <f>RIGHT(Таблица1[[#This Row],[Столбец1]],2)</f>
        <v>ть</v>
      </c>
    </row>
    <row r="20" spans="1:9" x14ac:dyDescent="0.25">
      <c r="A20" s="1" t="s">
        <v>7</v>
      </c>
      <c r="B20">
        <v>15022</v>
      </c>
      <c r="C20" s="1" t="s">
        <v>8</v>
      </c>
      <c r="D20" s="1" t="s">
        <v>144</v>
      </c>
      <c r="E20" s="1" t="s">
        <v>343</v>
      </c>
      <c r="F20" s="1" t="s">
        <v>406</v>
      </c>
      <c r="G20" s="1" t="s">
        <v>530</v>
      </c>
      <c r="H20" t="s">
        <v>576</v>
      </c>
      <c r="I20" t="str">
        <f>RIGHT(Таблица1[[#This Row],[Столбец1]],2)</f>
        <v>ти</v>
      </c>
    </row>
    <row r="21" spans="1:9" x14ac:dyDescent="0.25">
      <c r="A21" s="1" t="s">
        <v>7</v>
      </c>
      <c r="B21">
        <v>15022</v>
      </c>
      <c r="C21" s="1" t="s">
        <v>8</v>
      </c>
      <c r="D21" s="1" t="s">
        <v>146</v>
      </c>
      <c r="E21" s="1" t="s">
        <v>345</v>
      </c>
      <c r="F21" s="1" t="s">
        <v>406</v>
      </c>
      <c r="G21" s="1" t="s">
        <v>440</v>
      </c>
      <c r="H21" t="s">
        <v>576</v>
      </c>
      <c r="I21" t="str">
        <f>RIGHT(Таблица1[[#This Row],[Столбец1]],2)</f>
        <v>ть</v>
      </c>
    </row>
    <row r="22" spans="1:9" x14ac:dyDescent="0.25">
      <c r="A22" s="1" t="s">
        <v>7</v>
      </c>
      <c r="B22">
        <v>15022</v>
      </c>
      <c r="C22" s="1" t="s">
        <v>8</v>
      </c>
      <c r="D22" s="1" t="s">
        <v>23</v>
      </c>
      <c r="E22" s="1" t="s">
        <v>220</v>
      </c>
      <c r="F22" s="1" t="s">
        <v>406</v>
      </c>
      <c r="G22" s="1" t="s">
        <v>425</v>
      </c>
      <c r="H22" t="s">
        <v>576</v>
      </c>
      <c r="I22" t="str">
        <f>RIGHT(Таблица1[[#This Row],[Столбец1]],2)</f>
        <v>ть</v>
      </c>
    </row>
    <row r="23" spans="1:9" x14ac:dyDescent="0.25">
      <c r="A23" s="1" t="s">
        <v>7</v>
      </c>
      <c r="B23">
        <v>15022</v>
      </c>
      <c r="C23" s="1" t="s">
        <v>8</v>
      </c>
      <c r="D23" s="1" t="s">
        <v>174</v>
      </c>
      <c r="E23" s="1" t="s">
        <v>373</v>
      </c>
      <c r="F23" s="1" t="s">
        <v>406</v>
      </c>
      <c r="G23" s="1" t="s">
        <v>549</v>
      </c>
      <c r="H23" t="s">
        <v>576</v>
      </c>
      <c r="I23" t="str">
        <f>RIGHT(Таблица1[[#This Row],[Столбец1]],2)</f>
        <v>ть</v>
      </c>
    </row>
    <row r="24" spans="1:9" x14ac:dyDescent="0.25">
      <c r="A24" s="1" t="s">
        <v>7</v>
      </c>
      <c r="B24">
        <v>15022</v>
      </c>
      <c r="C24" s="1" t="s">
        <v>8</v>
      </c>
      <c r="D24" s="1" t="s">
        <v>166</v>
      </c>
      <c r="E24" s="1" t="s">
        <v>365</v>
      </c>
      <c r="F24" s="1" t="s">
        <v>406</v>
      </c>
      <c r="G24" s="1" t="s">
        <v>544</v>
      </c>
      <c r="H24" t="s">
        <v>578</v>
      </c>
      <c r="I24" t="str">
        <f>RIGHT(Таблица1[[#This Row],[Столбец1]],2)</f>
        <v>ть</v>
      </c>
    </row>
    <row r="25" spans="1:9" x14ac:dyDescent="0.25">
      <c r="A25" s="1" t="s">
        <v>7</v>
      </c>
      <c r="B25">
        <v>15022</v>
      </c>
      <c r="C25" s="1" t="s">
        <v>8</v>
      </c>
      <c r="D25" s="1" t="s">
        <v>201</v>
      </c>
      <c r="E25" s="1" t="s">
        <v>401</v>
      </c>
      <c r="F25" s="1" t="s">
        <v>406</v>
      </c>
      <c r="G25" s="1" t="s">
        <v>570</v>
      </c>
      <c r="H25" t="s">
        <v>578</v>
      </c>
      <c r="I25" t="str">
        <f>RIGHT(Таблица1[[#This Row],[Столбец1]],2)</f>
        <v>ть</v>
      </c>
    </row>
    <row r="26" spans="1:9" x14ac:dyDescent="0.25">
      <c r="A26" s="1" t="s">
        <v>7</v>
      </c>
      <c r="B26">
        <v>15022</v>
      </c>
      <c r="C26" s="1" t="s">
        <v>8</v>
      </c>
      <c r="D26" s="1" t="s">
        <v>96</v>
      </c>
      <c r="E26" s="1" t="s">
        <v>295</v>
      </c>
      <c r="F26" s="1" t="s">
        <v>406</v>
      </c>
      <c r="G26" s="1" t="s">
        <v>490</v>
      </c>
      <c r="H26" t="s">
        <v>576</v>
      </c>
      <c r="I26" t="str">
        <f>RIGHT(Таблица1[[#This Row],[Столбец1]],2)</f>
        <v>ть</v>
      </c>
    </row>
    <row r="27" spans="1:9" x14ac:dyDescent="0.25">
      <c r="A27" s="1" t="s">
        <v>7</v>
      </c>
      <c r="B27">
        <v>15022</v>
      </c>
      <c r="C27" s="1" t="s">
        <v>8</v>
      </c>
      <c r="D27" s="1" t="s">
        <v>43</v>
      </c>
      <c r="E27" s="1" t="s">
        <v>240</v>
      </c>
      <c r="F27" s="1" t="s">
        <v>406</v>
      </c>
      <c r="G27" s="1" t="s">
        <v>446</v>
      </c>
      <c r="H27" t="s">
        <v>578</v>
      </c>
      <c r="I27" t="str">
        <f>RIGHT(Таблица1[[#This Row],[Столбец1]],2)</f>
        <v>ся</v>
      </c>
    </row>
    <row r="28" spans="1:9" x14ac:dyDescent="0.25">
      <c r="A28" s="1" t="s">
        <v>7</v>
      </c>
      <c r="B28">
        <v>15022</v>
      </c>
      <c r="C28" s="1" t="s">
        <v>8</v>
      </c>
      <c r="D28" s="1" t="s">
        <v>52</v>
      </c>
      <c r="E28" s="1" t="s">
        <v>249</v>
      </c>
      <c r="F28" s="1" t="s">
        <v>406</v>
      </c>
      <c r="G28" s="1" t="s">
        <v>455</v>
      </c>
      <c r="H28" t="s">
        <v>576</v>
      </c>
      <c r="I28" t="str">
        <f>RIGHT(Таблица1[[#This Row],[Столбец1]],2)</f>
        <v>ть</v>
      </c>
    </row>
    <row r="29" spans="1:9" x14ac:dyDescent="0.25">
      <c r="A29" s="1" t="s">
        <v>7</v>
      </c>
      <c r="B29">
        <v>15022</v>
      </c>
      <c r="C29" s="1" t="s">
        <v>8</v>
      </c>
      <c r="D29" s="1" t="s">
        <v>197</v>
      </c>
      <c r="E29" s="1" t="s">
        <v>397</v>
      </c>
      <c r="F29" s="1" t="s">
        <v>406</v>
      </c>
      <c r="G29" s="1" t="s">
        <v>569</v>
      </c>
      <c r="H29" t="s">
        <v>578</v>
      </c>
      <c r="I29" t="str">
        <f>RIGHT(Таблица1[[#This Row],[Столбец1]],2)</f>
        <v>ть</v>
      </c>
    </row>
    <row r="30" spans="1:9" x14ac:dyDescent="0.25">
      <c r="A30" s="1" t="s">
        <v>7</v>
      </c>
      <c r="B30">
        <v>15022</v>
      </c>
      <c r="C30" s="1" t="s">
        <v>8</v>
      </c>
      <c r="D30" s="1" t="s">
        <v>59</v>
      </c>
      <c r="E30" s="1" t="s">
        <v>257</v>
      </c>
      <c r="F30" s="1" t="s">
        <v>406</v>
      </c>
      <c r="G30" s="1" t="s">
        <v>463</v>
      </c>
      <c r="H30" t="s">
        <v>576</v>
      </c>
      <c r="I30" t="str">
        <f>RIGHT(Таблица1[[#This Row],[Столбец1]],2)</f>
        <v>ть</v>
      </c>
    </row>
    <row r="31" spans="1:9" x14ac:dyDescent="0.25">
      <c r="A31" s="1" t="s">
        <v>7</v>
      </c>
      <c r="B31">
        <v>15022</v>
      </c>
      <c r="C31" s="1" t="s">
        <v>8</v>
      </c>
      <c r="D31" s="1" t="s">
        <v>55</v>
      </c>
      <c r="E31" s="1" t="s">
        <v>252</v>
      </c>
      <c r="F31" s="1" t="s">
        <v>406</v>
      </c>
      <c r="G31" s="1" t="s">
        <v>458</v>
      </c>
      <c r="H31" t="s">
        <v>576</v>
      </c>
      <c r="I31" t="str">
        <f>RIGHT(Таблица1[[#This Row],[Столбец1]],2)</f>
        <v>ть</v>
      </c>
    </row>
    <row r="32" spans="1:9" x14ac:dyDescent="0.25">
      <c r="A32" s="1" t="s">
        <v>7</v>
      </c>
      <c r="B32">
        <v>15022</v>
      </c>
      <c r="C32" s="1" t="s">
        <v>8</v>
      </c>
      <c r="D32" s="1" t="s">
        <v>158</v>
      </c>
      <c r="E32" s="1" t="s">
        <v>357</v>
      </c>
      <c r="F32" s="1" t="s">
        <v>406</v>
      </c>
      <c r="G32" s="1" t="s">
        <v>538</v>
      </c>
      <c r="H32" t="s">
        <v>578</v>
      </c>
      <c r="I32" t="str">
        <f>RIGHT(Таблица1[[#This Row],[Столбец1]],2)</f>
        <v>ся</v>
      </c>
    </row>
    <row r="33" spans="1:9" x14ac:dyDescent="0.25">
      <c r="A33" s="1" t="s">
        <v>7</v>
      </c>
      <c r="B33">
        <v>15022</v>
      </c>
      <c r="C33" s="1" t="s">
        <v>8</v>
      </c>
      <c r="D33" s="1" t="s">
        <v>49</v>
      </c>
      <c r="E33" s="1" t="s">
        <v>246</v>
      </c>
      <c r="F33" s="1" t="s">
        <v>406</v>
      </c>
      <c r="G33" s="1" t="s">
        <v>452</v>
      </c>
      <c r="H33" t="s">
        <v>576</v>
      </c>
      <c r="I33" t="str">
        <f>RIGHT(Таблица1[[#This Row],[Столбец1]],2)</f>
        <v>ть</v>
      </c>
    </row>
    <row r="34" spans="1:9" x14ac:dyDescent="0.25">
      <c r="A34" s="1" t="s">
        <v>7</v>
      </c>
      <c r="B34">
        <v>15022</v>
      </c>
      <c r="C34" s="1" t="s">
        <v>8</v>
      </c>
      <c r="D34" s="1" t="s">
        <v>100</v>
      </c>
      <c r="E34" s="1" t="s">
        <v>299</v>
      </c>
      <c r="F34" s="1" t="s">
        <v>406</v>
      </c>
      <c r="G34" s="1" t="s">
        <v>493</v>
      </c>
      <c r="H34" t="s">
        <v>576</v>
      </c>
      <c r="I34" t="str">
        <f>RIGHT(Таблица1[[#This Row],[Столбец1]],2)</f>
        <v>ть</v>
      </c>
    </row>
    <row r="35" spans="1:9" x14ac:dyDescent="0.25">
      <c r="A35" s="1" t="s">
        <v>7</v>
      </c>
      <c r="B35">
        <v>15022</v>
      </c>
      <c r="C35" s="1" t="s">
        <v>8</v>
      </c>
      <c r="D35" s="1" t="s">
        <v>57</v>
      </c>
      <c r="E35" s="1" t="s">
        <v>254</v>
      </c>
      <c r="F35" s="1" t="s">
        <v>406</v>
      </c>
      <c r="G35" s="1" t="s">
        <v>460</v>
      </c>
      <c r="H35" t="s">
        <v>578</v>
      </c>
      <c r="I35" t="str">
        <f>RIGHT(Таблица1[[#This Row],[Столбец1]],2)</f>
        <v>ть</v>
      </c>
    </row>
    <row r="36" spans="1:9" x14ac:dyDescent="0.25">
      <c r="A36" s="1" t="s">
        <v>7</v>
      </c>
      <c r="B36">
        <v>15022</v>
      </c>
      <c r="C36" s="1" t="s">
        <v>8</v>
      </c>
      <c r="D36" s="1" t="s">
        <v>79</v>
      </c>
      <c r="E36" s="1" t="s">
        <v>277</v>
      </c>
      <c r="F36" s="1" t="s">
        <v>406</v>
      </c>
      <c r="G36" s="1" t="s">
        <v>475</v>
      </c>
      <c r="H36" t="s">
        <v>578</v>
      </c>
      <c r="I36" t="str">
        <f>RIGHT(Таблица1[[#This Row],[Столбец1]],2)</f>
        <v>ть</v>
      </c>
    </row>
    <row r="37" spans="1:9" x14ac:dyDescent="0.25">
      <c r="A37" s="1" t="s">
        <v>7</v>
      </c>
      <c r="B37">
        <v>15022</v>
      </c>
      <c r="C37" s="1" t="s">
        <v>8</v>
      </c>
      <c r="D37" s="1" t="s">
        <v>187</v>
      </c>
      <c r="E37" s="1" t="s">
        <v>387</v>
      </c>
      <c r="F37" s="1" t="s">
        <v>406</v>
      </c>
      <c r="G37" s="1" t="s">
        <v>562</v>
      </c>
      <c r="H37" t="s">
        <v>578</v>
      </c>
      <c r="I37" t="str">
        <f>RIGHT(Таблица1[[#This Row],[Столбец1]],2)</f>
        <v>ся</v>
      </c>
    </row>
    <row r="38" spans="1:9" x14ac:dyDescent="0.25">
      <c r="A38" s="1" t="s">
        <v>7</v>
      </c>
      <c r="B38">
        <v>15022</v>
      </c>
      <c r="C38" s="1" t="s">
        <v>8</v>
      </c>
      <c r="D38" s="1" t="s">
        <v>160</v>
      </c>
      <c r="E38" s="1" t="s">
        <v>359</v>
      </c>
      <c r="F38" s="1" t="s">
        <v>406</v>
      </c>
      <c r="G38" s="1" t="s">
        <v>539</v>
      </c>
      <c r="H38" t="s">
        <v>576</v>
      </c>
      <c r="I38" t="str">
        <f>RIGHT(Таблица1[[#This Row],[Столбец1]],2)</f>
        <v>ть</v>
      </c>
    </row>
    <row r="39" spans="1:9" x14ac:dyDescent="0.25">
      <c r="A39" s="1" t="s">
        <v>7</v>
      </c>
      <c r="B39">
        <v>15022</v>
      </c>
      <c r="C39" s="1" t="s">
        <v>8</v>
      </c>
      <c r="D39" s="1" t="s">
        <v>204</v>
      </c>
      <c r="E39" s="1" t="s">
        <v>404</v>
      </c>
      <c r="F39" s="1" t="s">
        <v>406</v>
      </c>
      <c r="G39" s="1" t="s">
        <v>573</v>
      </c>
      <c r="H39" t="s">
        <v>578</v>
      </c>
      <c r="I39" t="str">
        <f>RIGHT(Таблица1[[#This Row],[Столбец1]],2)</f>
        <v>ть</v>
      </c>
    </row>
    <row r="40" spans="1:9" x14ac:dyDescent="0.25">
      <c r="A40" s="1" t="s">
        <v>7</v>
      </c>
      <c r="B40">
        <v>15022</v>
      </c>
      <c r="C40" s="1" t="s">
        <v>8</v>
      </c>
      <c r="D40" s="1" t="s">
        <v>138</v>
      </c>
      <c r="E40" s="1" t="s">
        <v>337</v>
      </c>
      <c r="F40" s="1" t="s">
        <v>406</v>
      </c>
      <c r="G40" s="1" t="s">
        <v>526</v>
      </c>
      <c r="H40" t="s">
        <v>578</v>
      </c>
      <c r="I40" t="str">
        <f>RIGHT(Таблица1[[#This Row],[Столбец1]],2)</f>
        <v>ть</v>
      </c>
    </row>
    <row r="41" spans="1:9" x14ac:dyDescent="0.25">
      <c r="A41" s="1" t="s">
        <v>7</v>
      </c>
      <c r="B41">
        <v>15022</v>
      </c>
      <c r="C41" s="1" t="s">
        <v>8</v>
      </c>
      <c r="D41" s="1" t="s">
        <v>9</v>
      </c>
      <c r="E41" s="1" t="s">
        <v>206</v>
      </c>
      <c r="F41" s="1" t="s">
        <v>406</v>
      </c>
      <c r="G41" s="1" t="s">
        <v>407</v>
      </c>
      <c r="H41" t="s">
        <v>576</v>
      </c>
      <c r="I41" t="str">
        <f>RIGHT(Таблица1[[#This Row],[Столбец1]],2)</f>
        <v>ть</v>
      </c>
    </row>
    <row r="42" spans="1:9" x14ac:dyDescent="0.25">
      <c r="A42" s="1" t="s">
        <v>7</v>
      </c>
      <c r="B42">
        <v>15022</v>
      </c>
      <c r="C42" s="1" t="s">
        <v>8</v>
      </c>
      <c r="D42" s="1" t="s">
        <v>111</v>
      </c>
      <c r="E42" s="1" t="s">
        <v>310</v>
      </c>
      <c r="F42" s="1" t="s">
        <v>406</v>
      </c>
      <c r="G42" s="1" t="s">
        <v>407</v>
      </c>
      <c r="H42" t="s">
        <v>576</v>
      </c>
      <c r="I42" t="str">
        <f>RIGHT(Таблица1[[#This Row],[Столбец1]],2)</f>
        <v>ть</v>
      </c>
    </row>
    <row r="43" spans="1:9" x14ac:dyDescent="0.25">
      <c r="A43" s="1" t="s">
        <v>7</v>
      </c>
      <c r="B43">
        <v>15022</v>
      </c>
      <c r="C43" s="1" t="s">
        <v>8</v>
      </c>
      <c r="D43" s="1" t="s">
        <v>25</v>
      </c>
      <c r="E43" s="1" t="s">
        <v>222</v>
      </c>
      <c r="F43" s="1" t="s">
        <v>406</v>
      </c>
      <c r="G43" s="1" t="s">
        <v>428</v>
      </c>
      <c r="H43" t="s">
        <v>576</v>
      </c>
      <c r="I43" t="str">
        <f>RIGHT(Таблица1[[#This Row],[Столбец1]],2)</f>
        <v>ть</v>
      </c>
    </row>
    <row r="44" spans="1:9" x14ac:dyDescent="0.25">
      <c r="A44" s="1" t="s">
        <v>7</v>
      </c>
      <c r="B44">
        <v>15022</v>
      </c>
      <c r="C44" s="1" t="s">
        <v>8</v>
      </c>
      <c r="D44" s="1" t="s">
        <v>47</v>
      </c>
      <c r="E44" s="1" t="s">
        <v>244</v>
      </c>
      <c r="F44" s="1" t="s">
        <v>406</v>
      </c>
      <c r="G44" s="1" t="s">
        <v>450</v>
      </c>
      <c r="H44" t="s">
        <v>576</v>
      </c>
      <c r="I44" t="str">
        <f>RIGHT(Таблица1[[#This Row],[Столбец1]],2)</f>
        <v>ть</v>
      </c>
    </row>
    <row r="45" spans="1:9" x14ac:dyDescent="0.25">
      <c r="A45" s="1" t="s">
        <v>7</v>
      </c>
      <c r="B45">
        <v>15022</v>
      </c>
      <c r="C45" s="1" t="s">
        <v>8</v>
      </c>
      <c r="D45" s="1" t="s">
        <v>50</v>
      </c>
      <c r="E45" s="1" t="s">
        <v>247</v>
      </c>
      <c r="F45" s="1" t="s">
        <v>406</v>
      </c>
      <c r="G45" s="1" t="s">
        <v>453</v>
      </c>
      <c r="H45" t="s">
        <v>576</v>
      </c>
      <c r="I45" t="str">
        <f>RIGHT(Таблица1[[#This Row],[Столбец1]],2)</f>
        <v>ть</v>
      </c>
    </row>
    <row r="46" spans="1:9" x14ac:dyDescent="0.25">
      <c r="A46" s="1" t="s">
        <v>7</v>
      </c>
      <c r="B46">
        <v>15022</v>
      </c>
      <c r="C46" s="1" t="s">
        <v>8</v>
      </c>
      <c r="D46" s="1" t="s">
        <v>127</v>
      </c>
      <c r="E46" s="1" t="s">
        <v>326</v>
      </c>
      <c r="F46" s="1" t="s">
        <v>406</v>
      </c>
      <c r="G46" s="1" t="s">
        <v>453</v>
      </c>
      <c r="H46" t="s">
        <v>576</v>
      </c>
      <c r="I46" t="str">
        <f>RIGHT(Таблица1[[#This Row],[Столбец1]],2)</f>
        <v>ть</v>
      </c>
    </row>
    <row r="47" spans="1:9" x14ac:dyDescent="0.25">
      <c r="A47" s="1" t="s">
        <v>7</v>
      </c>
      <c r="B47">
        <v>15022</v>
      </c>
      <c r="C47" s="1" t="s">
        <v>8</v>
      </c>
      <c r="D47" s="1" t="s">
        <v>161</v>
      </c>
      <c r="E47" s="1" t="s">
        <v>360</v>
      </c>
      <c r="F47" s="1" t="s">
        <v>406</v>
      </c>
      <c r="G47" s="1" t="s">
        <v>453</v>
      </c>
      <c r="H47" t="s">
        <v>576</v>
      </c>
      <c r="I47" t="str">
        <f>RIGHT(Таблица1[[#This Row],[Столбец1]],2)</f>
        <v>ть</v>
      </c>
    </row>
    <row r="48" spans="1:9" x14ac:dyDescent="0.25">
      <c r="A48" s="1" t="s">
        <v>7</v>
      </c>
      <c r="B48">
        <v>15022</v>
      </c>
      <c r="C48" s="1" t="s">
        <v>8</v>
      </c>
      <c r="D48" s="1" t="s">
        <v>89</v>
      </c>
      <c r="E48" s="1" t="s">
        <v>288</v>
      </c>
      <c r="F48" s="1" t="s">
        <v>406</v>
      </c>
      <c r="G48" s="1" t="s">
        <v>485</v>
      </c>
      <c r="H48" t="s">
        <v>576</v>
      </c>
      <c r="I48" t="str">
        <f>RIGHT(Таблица1[[#This Row],[Столбец1]],2)</f>
        <v>ть</v>
      </c>
    </row>
    <row r="49" spans="1:9" x14ac:dyDescent="0.25">
      <c r="A49" s="1" t="s">
        <v>7</v>
      </c>
      <c r="B49">
        <v>15022</v>
      </c>
      <c r="C49" s="1" t="s">
        <v>8</v>
      </c>
      <c r="D49" s="1" t="s">
        <v>189</v>
      </c>
      <c r="E49" s="1" t="s">
        <v>389</v>
      </c>
      <c r="F49" s="1" t="s">
        <v>406</v>
      </c>
      <c r="G49" s="1" t="s">
        <v>563</v>
      </c>
      <c r="H49" t="s">
        <v>578</v>
      </c>
      <c r="I49" t="str">
        <f>RIGHT(Таблица1[[#This Row],[Столбец1]],2)</f>
        <v>ть</v>
      </c>
    </row>
    <row r="50" spans="1:9" x14ac:dyDescent="0.25">
      <c r="A50" s="1" t="s">
        <v>7</v>
      </c>
      <c r="B50">
        <v>15022</v>
      </c>
      <c r="C50" s="1" t="s">
        <v>8</v>
      </c>
      <c r="D50" s="1" t="s">
        <v>117</v>
      </c>
      <c r="E50" s="1" t="s">
        <v>316</v>
      </c>
      <c r="F50" s="1" t="s">
        <v>406</v>
      </c>
      <c r="G50" s="1" t="s">
        <v>508</v>
      </c>
      <c r="H50" t="s">
        <v>576</v>
      </c>
      <c r="I50" t="str">
        <f>RIGHT(Таблица1[[#This Row],[Столбец1]],2)</f>
        <v>ть</v>
      </c>
    </row>
    <row r="51" spans="1:9" x14ac:dyDescent="0.25">
      <c r="A51" s="1" t="s">
        <v>7</v>
      </c>
      <c r="B51">
        <v>15022</v>
      </c>
      <c r="C51" s="1" t="s">
        <v>8</v>
      </c>
      <c r="D51" s="1" t="s">
        <v>22</v>
      </c>
      <c r="E51" s="1" t="s">
        <v>219</v>
      </c>
      <c r="F51" s="1" t="s">
        <v>406</v>
      </c>
      <c r="G51" s="1" t="s">
        <v>424</v>
      </c>
      <c r="H51" t="s">
        <v>576</v>
      </c>
      <c r="I51" t="str">
        <f>RIGHT(Таблица1[[#This Row],[Столбец1]],2)</f>
        <v>ть</v>
      </c>
    </row>
    <row r="52" spans="1:9" x14ac:dyDescent="0.25">
      <c r="A52" s="1" t="s">
        <v>7</v>
      </c>
      <c r="B52">
        <v>15022</v>
      </c>
      <c r="C52" s="1" t="s">
        <v>8</v>
      </c>
      <c r="D52" s="1" t="s">
        <v>34</v>
      </c>
      <c r="E52" s="1" t="s">
        <v>231</v>
      </c>
      <c r="F52" s="1" t="s">
        <v>406</v>
      </c>
      <c r="G52" s="1" t="s">
        <v>434</v>
      </c>
      <c r="H52" t="s">
        <v>576</v>
      </c>
      <c r="I52" t="str">
        <f>RIGHT(Таблица1[[#This Row],[Столбец1]],2)</f>
        <v>чь</v>
      </c>
    </row>
    <row r="53" spans="1:9" x14ac:dyDescent="0.25">
      <c r="A53" s="1" t="s">
        <v>7</v>
      </c>
      <c r="B53">
        <v>15022</v>
      </c>
      <c r="C53" s="1" t="s">
        <v>8</v>
      </c>
      <c r="D53" s="1" t="s">
        <v>87</v>
      </c>
      <c r="E53" s="1" t="s">
        <v>285</v>
      </c>
      <c r="F53" s="1" t="s">
        <v>406</v>
      </c>
      <c r="G53" s="1" t="s">
        <v>482</v>
      </c>
      <c r="H53" t="s">
        <v>576</v>
      </c>
      <c r="I53" t="str">
        <f>RIGHT(Таблица1[[#This Row],[Столбец1]],2)</f>
        <v>ть</v>
      </c>
    </row>
    <row r="54" spans="1:9" x14ac:dyDescent="0.25">
      <c r="A54" s="1" t="s">
        <v>7</v>
      </c>
      <c r="B54">
        <v>15022</v>
      </c>
      <c r="C54" s="1" t="s">
        <v>8</v>
      </c>
      <c r="D54" s="1" t="s">
        <v>21</v>
      </c>
      <c r="E54" s="1" t="s">
        <v>218</v>
      </c>
      <c r="F54" s="1" t="s">
        <v>406</v>
      </c>
      <c r="G54" s="1" t="s">
        <v>423</v>
      </c>
      <c r="H54" t="s">
        <v>578</v>
      </c>
      <c r="I54" t="str">
        <f>RIGHT(Таблица1[[#This Row],[Столбец1]],2)</f>
        <v>ть</v>
      </c>
    </row>
    <row r="55" spans="1:9" x14ac:dyDescent="0.25">
      <c r="A55" s="1" t="s">
        <v>7</v>
      </c>
      <c r="B55">
        <v>15022</v>
      </c>
      <c r="C55" s="1" t="s">
        <v>8</v>
      </c>
      <c r="D55" s="1" t="s">
        <v>10</v>
      </c>
      <c r="E55" s="1" t="s">
        <v>207</v>
      </c>
      <c r="F55" s="1" t="s">
        <v>406</v>
      </c>
      <c r="G55" s="1" t="s">
        <v>408</v>
      </c>
      <c r="H55" t="s">
        <v>578</v>
      </c>
      <c r="I55" t="str">
        <f>RIGHT(Таблица1[[#This Row],[Столбец1]],2)</f>
        <v>ть</v>
      </c>
    </row>
    <row r="56" spans="1:9" x14ac:dyDescent="0.25">
      <c r="A56" s="1" t="s">
        <v>7</v>
      </c>
      <c r="B56">
        <v>15022</v>
      </c>
      <c r="C56" s="1" t="s">
        <v>8</v>
      </c>
      <c r="D56" s="1" t="s">
        <v>19</v>
      </c>
      <c r="E56" s="1" t="s">
        <v>216</v>
      </c>
      <c r="F56" s="1" t="s">
        <v>406</v>
      </c>
      <c r="G56" s="1" t="s">
        <v>421</v>
      </c>
      <c r="H56" t="s">
        <v>578</v>
      </c>
      <c r="I56" t="str">
        <f>RIGHT(Таблица1[[#This Row],[Столбец1]],2)</f>
        <v>ть</v>
      </c>
    </row>
    <row r="57" spans="1:9" x14ac:dyDescent="0.25">
      <c r="A57" s="1" t="s">
        <v>7</v>
      </c>
      <c r="B57">
        <v>15022</v>
      </c>
      <c r="C57" s="1" t="s">
        <v>8</v>
      </c>
      <c r="D57" s="1" t="s">
        <v>115</v>
      </c>
      <c r="E57" s="1" t="s">
        <v>314</v>
      </c>
      <c r="F57" s="1" t="s">
        <v>406</v>
      </c>
      <c r="G57" s="1" t="s">
        <v>506</v>
      </c>
      <c r="H57" t="s">
        <v>578</v>
      </c>
      <c r="I57" t="str">
        <f>RIGHT(Таблица1[[#This Row],[Столбец1]],2)</f>
        <v>ть</v>
      </c>
    </row>
    <row r="58" spans="1:9" x14ac:dyDescent="0.25">
      <c r="A58" s="1" t="s">
        <v>7</v>
      </c>
      <c r="B58">
        <v>15022</v>
      </c>
      <c r="C58" s="1" t="s">
        <v>8</v>
      </c>
      <c r="D58" s="1" t="s">
        <v>137</v>
      </c>
      <c r="E58" s="1" t="s">
        <v>336</v>
      </c>
      <c r="F58" s="1" t="s">
        <v>406</v>
      </c>
      <c r="G58" s="1" t="s">
        <v>525</v>
      </c>
      <c r="H58" t="s">
        <v>578</v>
      </c>
      <c r="I58" t="str">
        <f>RIGHT(Таблица1[[#This Row],[Столбец1]],2)</f>
        <v>ть</v>
      </c>
    </row>
    <row r="59" spans="1:9" x14ac:dyDescent="0.25">
      <c r="A59" s="1" t="s">
        <v>7</v>
      </c>
      <c r="B59">
        <v>15022</v>
      </c>
      <c r="C59" s="1" t="s">
        <v>8</v>
      </c>
      <c r="D59" s="1" t="s">
        <v>145</v>
      </c>
      <c r="E59" s="1" t="s">
        <v>344</v>
      </c>
      <c r="F59" s="1" t="s">
        <v>411</v>
      </c>
      <c r="G59" s="1" t="s">
        <v>531</v>
      </c>
      <c r="H59" t="s">
        <v>576</v>
      </c>
      <c r="I59" t="str">
        <f>RIGHT(Таблица1[[#This Row],[Столбец1]],2)</f>
        <v>ть</v>
      </c>
    </row>
    <row r="60" spans="1:9" x14ac:dyDescent="0.25">
      <c r="A60" s="1" t="s">
        <v>7</v>
      </c>
      <c r="B60">
        <v>15022</v>
      </c>
      <c r="C60" s="1" t="s">
        <v>8</v>
      </c>
      <c r="D60" s="1" t="s">
        <v>63</v>
      </c>
      <c r="E60" s="1" t="s">
        <v>261</v>
      </c>
      <c r="F60" s="1" t="s">
        <v>411</v>
      </c>
      <c r="G60" s="1" t="s">
        <v>466</v>
      </c>
      <c r="H60" t="s">
        <v>576</v>
      </c>
      <c r="I60" t="str">
        <f>RIGHT(Таблица1[[#This Row],[Столбец1]],2)</f>
        <v>ти</v>
      </c>
    </row>
    <row r="61" spans="1:9" x14ac:dyDescent="0.25">
      <c r="A61" s="1" t="s">
        <v>7</v>
      </c>
      <c r="B61">
        <v>15022</v>
      </c>
      <c r="C61" s="1" t="s">
        <v>8</v>
      </c>
      <c r="D61" s="1" t="s">
        <v>183</v>
      </c>
      <c r="E61" s="1" t="s">
        <v>383</v>
      </c>
      <c r="F61" s="1" t="s">
        <v>411</v>
      </c>
      <c r="G61" s="1" t="s">
        <v>559</v>
      </c>
      <c r="H61" t="s">
        <v>578</v>
      </c>
      <c r="I61" t="str">
        <f>RIGHT(Таблица1[[#This Row],[Столбец1]],2)</f>
        <v>ть</v>
      </c>
    </row>
    <row r="62" spans="1:9" x14ac:dyDescent="0.25">
      <c r="A62" s="1" t="s">
        <v>7</v>
      </c>
      <c r="B62">
        <v>15022</v>
      </c>
      <c r="C62" s="1" t="s">
        <v>8</v>
      </c>
      <c r="D62" s="1" t="s">
        <v>188</v>
      </c>
      <c r="E62" s="1" t="s">
        <v>388</v>
      </c>
      <c r="F62" s="1" t="s">
        <v>411</v>
      </c>
      <c r="G62" s="1" t="s">
        <v>559</v>
      </c>
      <c r="H62" t="s">
        <v>578</v>
      </c>
      <c r="I62" t="str">
        <f>RIGHT(Таблица1[[#This Row],[Столбец1]],2)</f>
        <v>ть</v>
      </c>
    </row>
    <row r="63" spans="1:9" x14ac:dyDescent="0.25">
      <c r="A63" s="1" t="s">
        <v>7</v>
      </c>
      <c r="B63">
        <v>15022</v>
      </c>
      <c r="C63" s="1" t="s">
        <v>8</v>
      </c>
      <c r="D63" s="1" t="s">
        <v>205</v>
      </c>
      <c r="E63" s="1" t="s">
        <v>405</v>
      </c>
      <c r="F63" s="1" t="s">
        <v>411</v>
      </c>
      <c r="G63" s="1" t="s">
        <v>574</v>
      </c>
      <c r="H63" t="s">
        <v>578</v>
      </c>
      <c r="I63" t="str">
        <f>RIGHT(Таблица1[[#This Row],[Столбец1]],2)</f>
        <v>ет</v>
      </c>
    </row>
    <row r="64" spans="1:9" x14ac:dyDescent="0.25">
      <c r="A64" s="1" t="s">
        <v>7</v>
      </c>
      <c r="B64">
        <v>15022</v>
      </c>
      <c r="C64" s="1" t="s">
        <v>8</v>
      </c>
      <c r="D64" s="1" t="s">
        <v>113</v>
      </c>
      <c r="E64" s="1" t="s">
        <v>312</v>
      </c>
      <c r="F64" s="1" t="s">
        <v>411</v>
      </c>
      <c r="G64" s="1" t="s">
        <v>504</v>
      </c>
      <c r="H64" t="s">
        <v>576</v>
      </c>
      <c r="I64" t="str">
        <f>RIGHT(Таблица1[[#This Row],[Столбец1]],2)</f>
        <v>ть</v>
      </c>
    </row>
    <row r="65" spans="1:9" x14ac:dyDescent="0.25">
      <c r="A65" s="1" t="s">
        <v>7</v>
      </c>
      <c r="B65">
        <v>15022</v>
      </c>
      <c r="C65" s="1" t="s">
        <v>8</v>
      </c>
      <c r="D65" s="1" t="s">
        <v>135</v>
      </c>
      <c r="E65" s="1" t="s">
        <v>334</v>
      </c>
      <c r="F65" s="1" t="s">
        <v>411</v>
      </c>
      <c r="G65" s="1" t="s">
        <v>523</v>
      </c>
      <c r="H65" t="s">
        <v>576</v>
      </c>
      <c r="I65" t="str">
        <f>RIGHT(Таблица1[[#This Row],[Столбец1]],2)</f>
        <v>ть</v>
      </c>
    </row>
    <row r="66" spans="1:9" x14ac:dyDescent="0.25">
      <c r="A66" s="1" t="s">
        <v>7</v>
      </c>
      <c r="B66">
        <v>15022</v>
      </c>
      <c r="C66" s="1" t="s">
        <v>8</v>
      </c>
      <c r="D66" s="1" t="s">
        <v>83</v>
      </c>
      <c r="E66" s="1" t="s">
        <v>281</v>
      </c>
      <c r="F66" s="1" t="s">
        <v>411</v>
      </c>
      <c r="G66" s="1" t="s">
        <v>479</v>
      </c>
      <c r="H66" t="s">
        <v>576</v>
      </c>
      <c r="I66" t="str">
        <f>RIGHT(Таблица1[[#This Row],[Столбец1]],2)</f>
        <v>ть</v>
      </c>
    </row>
    <row r="67" spans="1:9" x14ac:dyDescent="0.25">
      <c r="A67" s="1" t="s">
        <v>7</v>
      </c>
      <c r="B67">
        <v>15022</v>
      </c>
      <c r="C67" s="1" t="s">
        <v>8</v>
      </c>
      <c r="D67" s="1" t="s">
        <v>119</v>
      </c>
      <c r="E67" s="1" t="s">
        <v>318</v>
      </c>
      <c r="F67" s="1" t="s">
        <v>411</v>
      </c>
      <c r="G67" s="1" t="s">
        <v>479</v>
      </c>
      <c r="H67" t="s">
        <v>576</v>
      </c>
      <c r="I67" t="str">
        <f>RIGHT(Таблица1[[#This Row],[Столбец1]],2)</f>
        <v>ть</v>
      </c>
    </row>
    <row r="68" spans="1:9" x14ac:dyDescent="0.25">
      <c r="A68" s="1" t="s">
        <v>7</v>
      </c>
      <c r="B68">
        <v>15022</v>
      </c>
      <c r="C68" s="1" t="s">
        <v>8</v>
      </c>
      <c r="D68" s="1" t="s">
        <v>180</v>
      </c>
      <c r="E68" s="1" t="s">
        <v>380</v>
      </c>
      <c r="F68" s="1" t="s">
        <v>411</v>
      </c>
      <c r="G68" s="1" t="s">
        <v>556</v>
      </c>
      <c r="H68" t="s">
        <v>578</v>
      </c>
      <c r="I68" t="str">
        <f>RIGHT(Таблица1[[#This Row],[Столбец1]],2)</f>
        <v>ть</v>
      </c>
    </row>
    <row r="69" spans="1:9" x14ac:dyDescent="0.25">
      <c r="A69" s="1" t="s">
        <v>7</v>
      </c>
      <c r="B69">
        <v>15022</v>
      </c>
      <c r="C69" s="1" t="s">
        <v>8</v>
      </c>
      <c r="D69" s="1" t="s">
        <v>122</v>
      </c>
      <c r="E69" s="1" t="s">
        <v>321</v>
      </c>
      <c r="F69" s="1" t="s">
        <v>411</v>
      </c>
      <c r="G69" s="1" t="s">
        <v>512</v>
      </c>
      <c r="H69" t="s">
        <v>578</v>
      </c>
      <c r="I69" t="str">
        <f>RIGHT(Таблица1[[#This Row],[Столбец1]],2)</f>
        <v>ть</v>
      </c>
    </row>
    <row r="70" spans="1:9" x14ac:dyDescent="0.25">
      <c r="A70" s="1" t="s">
        <v>7</v>
      </c>
      <c r="B70">
        <v>15022</v>
      </c>
      <c r="C70" s="1" t="s">
        <v>8</v>
      </c>
      <c r="D70" s="1" t="s">
        <v>169</v>
      </c>
      <c r="E70" s="1" t="s">
        <v>368</v>
      </c>
      <c r="F70" s="1" t="s">
        <v>411</v>
      </c>
      <c r="G70" s="1" t="s">
        <v>547</v>
      </c>
      <c r="H70" t="s">
        <v>576</v>
      </c>
      <c r="I70" t="str">
        <f>RIGHT(Таблица1[[#This Row],[Столбец1]],2)</f>
        <v>сь</v>
      </c>
    </row>
    <row r="71" spans="1:9" x14ac:dyDescent="0.25">
      <c r="A71" s="1" t="s">
        <v>7</v>
      </c>
      <c r="B71">
        <v>15022</v>
      </c>
      <c r="C71" s="1" t="s">
        <v>8</v>
      </c>
      <c r="D71" s="1" t="s">
        <v>168</v>
      </c>
      <c r="E71" s="1" t="s">
        <v>367</v>
      </c>
      <c r="F71" s="1" t="s">
        <v>411</v>
      </c>
      <c r="G71" s="1" t="s">
        <v>546</v>
      </c>
      <c r="H71" t="s">
        <v>578</v>
      </c>
      <c r="I71" t="str">
        <f>RIGHT(Таблица1[[#This Row],[Столбец1]],2)</f>
        <v>ть</v>
      </c>
    </row>
    <row r="72" spans="1:9" x14ac:dyDescent="0.25">
      <c r="A72" s="1" t="s">
        <v>7</v>
      </c>
      <c r="B72">
        <v>15022</v>
      </c>
      <c r="C72" s="1" t="s">
        <v>8</v>
      </c>
      <c r="D72" s="1" t="s">
        <v>151</v>
      </c>
      <c r="E72" s="1" t="s">
        <v>350</v>
      </c>
      <c r="F72" s="1" t="s">
        <v>411</v>
      </c>
      <c r="G72" s="1" t="s">
        <v>534</v>
      </c>
      <c r="H72" t="s">
        <v>576</v>
      </c>
      <c r="I72" t="str">
        <f>RIGHT(Таблица1[[#This Row],[Столбец1]],2)</f>
        <v>ть</v>
      </c>
    </row>
    <row r="73" spans="1:9" x14ac:dyDescent="0.25">
      <c r="A73" s="1" t="s">
        <v>7</v>
      </c>
      <c r="B73">
        <v>15022</v>
      </c>
      <c r="C73" s="1" t="s">
        <v>8</v>
      </c>
      <c r="D73" s="1" t="s">
        <v>107</v>
      </c>
      <c r="E73" s="1" t="s">
        <v>306</v>
      </c>
      <c r="F73" s="1" t="s">
        <v>411</v>
      </c>
      <c r="G73" s="1" t="s">
        <v>499</v>
      </c>
      <c r="H73" t="s">
        <v>578</v>
      </c>
      <c r="I73" t="str">
        <f>RIGHT(Таблица1[[#This Row],[Столбец1]],2)</f>
        <v>ся</v>
      </c>
    </row>
    <row r="74" spans="1:9" x14ac:dyDescent="0.25">
      <c r="A74" s="1" t="s">
        <v>7</v>
      </c>
      <c r="B74">
        <v>15022</v>
      </c>
      <c r="C74" s="1" t="s">
        <v>8</v>
      </c>
      <c r="D74" s="1" t="s">
        <v>154</v>
      </c>
      <c r="E74" s="1" t="s">
        <v>353</v>
      </c>
      <c r="F74" s="1" t="s">
        <v>411</v>
      </c>
      <c r="G74" s="1" t="s">
        <v>532</v>
      </c>
      <c r="H74" t="s">
        <v>578</v>
      </c>
      <c r="I74" t="str">
        <f>RIGHT(Таблица1[[#This Row],[Столбец1]],2)</f>
        <v>ть</v>
      </c>
    </row>
    <row r="75" spans="1:9" x14ac:dyDescent="0.25">
      <c r="A75" s="1" t="s">
        <v>7</v>
      </c>
      <c r="B75">
        <v>15022</v>
      </c>
      <c r="C75" s="1" t="s">
        <v>8</v>
      </c>
      <c r="D75" s="1" t="s">
        <v>12</v>
      </c>
      <c r="E75" s="1" t="s">
        <v>209</v>
      </c>
      <c r="F75" s="1" t="s">
        <v>411</v>
      </c>
      <c r="G75" s="1" t="s">
        <v>412</v>
      </c>
      <c r="H75" t="s">
        <v>578</v>
      </c>
      <c r="I75" t="str">
        <f>RIGHT(Таблица1[[#This Row],[Столбец1]],2)</f>
        <v>ть</v>
      </c>
    </row>
    <row r="76" spans="1:9" x14ac:dyDescent="0.25">
      <c r="A76" s="1" t="s">
        <v>7</v>
      </c>
      <c r="B76">
        <v>15022</v>
      </c>
      <c r="C76" s="1" t="s">
        <v>8</v>
      </c>
      <c r="D76" s="1" t="s">
        <v>155</v>
      </c>
      <c r="E76" s="1" t="s">
        <v>354</v>
      </c>
      <c r="F76" s="1" t="s">
        <v>411</v>
      </c>
      <c r="G76" s="1" t="s">
        <v>536</v>
      </c>
      <c r="H76" t="s">
        <v>578</v>
      </c>
      <c r="I76" t="str">
        <f>RIGHT(Таблица1[[#This Row],[Столбец1]],2)</f>
        <v>ся</v>
      </c>
    </row>
    <row r="77" spans="1:9" x14ac:dyDescent="0.25">
      <c r="A77" s="1" t="s">
        <v>7</v>
      </c>
      <c r="B77">
        <v>15022</v>
      </c>
      <c r="C77" s="1" t="s">
        <v>8</v>
      </c>
      <c r="D77" s="1" t="s">
        <v>51</v>
      </c>
      <c r="E77" s="1" t="s">
        <v>248</v>
      </c>
      <c r="F77" s="1" t="s">
        <v>411</v>
      </c>
      <c r="G77" s="1" t="s">
        <v>454</v>
      </c>
      <c r="H77" t="s">
        <v>576</v>
      </c>
      <c r="I77" t="str">
        <f>RIGHT(Таблица1[[#This Row],[Столбец1]],2)</f>
        <v>ть</v>
      </c>
    </row>
    <row r="78" spans="1:9" x14ac:dyDescent="0.25">
      <c r="A78" s="1" t="s">
        <v>7</v>
      </c>
      <c r="B78">
        <v>15022</v>
      </c>
      <c r="C78" s="1" t="s">
        <v>8</v>
      </c>
      <c r="D78" s="1" t="s">
        <v>31</v>
      </c>
      <c r="E78" s="1" t="s">
        <v>228</v>
      </c>
      <c r="F78" s="1" t="s">
        <v>411</v>
      </c>
      <c r="G78" s="1" t="s">
        <v>430</v>
      </c>
      <c r="H78" t="s">
        <v>576</v>
      </c>
      <c r="I78" t="str">
        <f>RIGHT(Таблица1[[#This Row],[Столбец1]],2)</f>
        <v>чь</v>
      </c>
    </row>
    <row r="79" spans="1:9" x14ac:dyDescent="0.25">
      <c r="A79" s="1" t="s">
        <v>7</v>
      </c>
      <c r="B79">
        <v>15022</v>
      </c>
      <c r="C79" s="1" t="s">
        <v>8</v>
      </c>
      <c r="D79" s="1" t="s">
        <v>78</v>
      </c>
      <c r="E79" s="1" t="s">
        <v>276</v>
      </c>
      <c r="F79" s="1" t="s">
        <v>411</v>
      </c>
      <c r="G79" s="1" t="s">
        <v>477</v>
      </c>
      <c r="H79" t="s">
        <v>576</v>
      </c>
      <c r="I79" t="str">
        <f>RIGHT(Таблица1[[#This Row],[Столбец1]],2)</f>
        <v>ть</v>
      </c>
    </row>
    <row r="80" spans="1:9" x14ac:dyDescent="0.25">
      <c r="A80" s="1" t="s">
        <v>7</v>
      </c>
      <c r="B80">
        <v>15022</v>
      </c>
      <c r="C80" s="1" t="s">
        <v>8</v>
      </c>
      <c r="D80" s="1" t="s">
        <v>163</v>
      </c>
      <c r="E80" s="1" t="s">
        <v>362</v>
      </c>
      <c r="F80" s="1" t="s">
        <v>411</v>
      </c>
      <c r="G80" s="1" t="s">
        <v>541</v>
      </c>
      <c r="H80" t="s">
        <v>576</v>
      </c>
      <c r="I80" t="str">
        <f>RIGHT(Таблица1[[#This Row],[Столбец1]],2)</f>
        <v>ти</v>
      </c>
    </row>
    <row r="81" spans="1:9" x14ac:dyDescent="0.25">
      <c r="A81" s="1" t="s">
        <v>7</v>
      </c>
      <c r="B81">
        <v>15022</v>
      </c>
      <c r="C81" s="1" t="s">
        <v>8</v>
      </c>
      <c r="D81" s="1" t="s">
        <v>17</v>
      </c>
      <c r="E81" s="1" t="s">
        <v>214</v>
      </c>
      <c r="F81" s="1" t="s">
        <v>411</v>
      </c>
      <c r="G81" s="1" t="s">
        <v>419</v>
      </c>
      <c r="H81" t="s">
        <v>576</v>
      </c>
      <c r="I81" t="str">
        <f>RIGHT(Таблица1[[#This Row],[Столбец1]],2)</f>
        <v>ти</v>
      </c>
    </row>
    <row r="82" spans="1:9" x14ac:dyDescent="0.25">
      <c r="A82" s="1" t="s">
        <v>7</v>
      </c>
      <c r="B82">
        <v>15022</v>
      </c>
      <c r="C82" s="1" t="s">
        <v>8</v>
      </c>
      <c r="D82" s="1" t="s">
        <v>97</v>
      </c>
      <c r="E82" s="1" t="s">
        <v>296</v>
      </c>
      <c r="F82" s="1" t="s">
        <v>411</v>
      </c>
      <c r="G82" s="1" t="s">
        <v>462</v>
      </c>
      <c r="H82" t="s">
        <v>578</v>
      </c>
      <c r="I82" t="str">
        <f>RIGHT(Таблица1[[#This Row],[Столбец1]],2)</f>
        <v>ть</v>
      </c>
    </row>
    <row r="83" spans="1:9" x14ac:dyDescent="0.25">
      <c r="A83" s="1" t="s">
        <v>7</v>
      </c>
      <c r="B83">
        <v>15022</v>
      </c>
      <c r="C83" s="1" t="s">
        <v>8</v>
      </c>
      <c r="D83" s="1" t="s">
        <v>150</v>
      </c>
      <c r="E83" s="1" t="s">
        <v>349</v>
      </c>
      <c r="F83" s="1" t="s">
        <v>411</v>
      </c>
      <c r="G83" s="1" t="s">
        <v>475</v>
      </c>
      <c r="H83" t="s">
        <v>578</v>
      </c>
      <c r="I83" t="str">
        <f>RIGHT(Таблица1[[#This Row],[Столбец1]],2)</f>
        <v>ть</v>
      </c>
    </row>
    <row r="84" spans="1:9" x14ac:dyDescent="0.25">
      <c r="A84" s="1" t="s">
        <v>7</v>
      </c>
      <c r="B84">
        <v>15022</v>
      </c>
      <c r="C84" s="1" t="s">
        <v>8</v>
      </c>
      <c r="D84" s="1" t="s">
        <v>131</v>
      </c>
      <c r="E84" s="1" t="s">
        <v>330</v>
      </c>
      <c r="F84" s="1" t="s">
        <v>411</v>
      </c>
      <c r="G84" s="1" t="s">
        <v>519</v>
      </c>
      <c r="H84" t="s">
        <v>578</v>
      </c>
      <c r="I84" t="str">
        <f>RIGHT(Таблица1[[#This Row],[Столбец1]],2)</f>
        <v>ая</v>
      </c>
    </row>
    <row r="85" spans="1:9" x14ac:dyDescent="0.25">
      <c r="A85" s="1" t="s">
        <v>7</v>
      </c>
      <c r="B85">
        <v>15022</v>
      </c>
      <c r="C85" s="1" t="s">
        <v>8</v>
      </c>
      <c r="D85" s="1" t="s">
        <v>141</v>
      </c>
      <c r="E85" s="1" t="s">
        <v>340</v>
      </c>
      <c r="F85" s="1" t="s">
        <v>411</v>
      </c>
      <c r="G85" s="1" t="s">
        <v>508</v>
      </c>
      <c r="H85" t="s">
        <v>576</v>
      </c>
      <c r="I85" t="str">
        <f>RIGHT(Таблица1[[#This Row],[Столбец1]],2)</f>
        <v>ть</v>
      </c>
    </row>
    <row r="86" spans="1:9" x14ac:dyDescent="0.25">
      <c r="A86" s="1" t="s">
        <v>7</v>
      </c>
      <c r="B86">
        <v>15022</v>
      </c>
      <c r="C86" s="1" t="s">
        <v>8</v>
      </c>
      <c r="D86" s="1" t="s">
        <v>171</v>
      </c>
      <c r="E86" s="1" t="s">
        <v>370</v>
      </c>
      <c r="F86" s="1" t="s">
        <v>411</v>
      </c>
      <c r="G86" s="1" t="s">
        <v>508</v>
      </c>
      <c r="H86" t="s">
        <v>576</v>
      </c>
      <c r="I86" t="str">
        <f>RIGHT(Таблица1[[#This Row],[Столбец1]],2)</f>
        <v>ть</v>
      </c>
    </row>
    <row r="87" spans="1:9" x14ac:dyDescent="0.25">
      <c r="A87" s="1" t="s">
        <v>7</v>
      </c>
      <c r="B87">
        <v>15022</v>
      </c>
      <c r="C87" s="1" t="s">
        <v>8</v>
      </c>
      <c r="D87" s="1" t="s">
        <v>105</v>
      </c>
      <c r="E87" s="1" t="s">
        <v>304</v>
      </c>
      <c r="F87" s="1" t="s">
        <v>411</v>
      </c>
      <c r="G87" s="1" t="s">
        <v>496</v>
      </c>
      <c r="H87" t="s">
        <v>576</v>
      </c>
      <c r="I87" t="str">
        <f>RIGHT(Таблица1[[#This Row],[Столбец1]],2)</f>
        <v>ть</v>
      </c>
    </row>
    <row r="88" spans="1:9" x14ac:dyDescent="0.25">
      <c r="A88" s="1" t="s">
        <v>7</v>
      </c>
      <c r="B88">
        <v>15022</v>
      </c>
      <c r="C88" s="1" t="s">
        <v>8</v>
      </c>
      <c r="D88" s="1" t="s">
        <v>167</v>
      </c>
      <c r="E88" s="1" t="s">
        <v>366</v>
      </c>
      <c r="F88" s="1" t="s">
        <v>411</v>
      </c>
      <c r="G88" s="1" t="s">
        <v>545</v>
      </c>
      <c r="H88" t="s">
        <v>576</v>
      </c>
      <c r="I88" t="str">
        <f>RIGHT(Таблица1[[#This Row],[Столбец1]],2)</f>
        <v>ть</v>
      </c>
    </row>
    <row r="89" spans="1:9" x14ac:dyDescent="0.25">
      <c r="A89" s="1" t="s">
        <v>7</v>
      </c>
      <c r="B89">
        <v>15022</v>
      </c>
      <c r="C89" s="1" t="s">
        <v>8</v>
      </c>
      <c r="D89" s="1" t="s">
        <v>186</v>
      </c>
      <c r="E89" s="1" t="s">
        <v>386</v>
      </c>
      <c r="F89" s="1" t="s">
        <v>411</v>
      </c>
      <c r="G89" s="1" t="s">
        <v>561</v>
      </c>
      <c r="H89" t="s">
        <v>576</v>
      </c>
      <c r="I89" t="str">
        <f>RIGHT(Таблица1[[#This Row],[Столбец1]],2)</f>
        <v>ть</v>
      </c>
    </row>
    <row r="90" spans="1:9" x14ac:dyDescent="0.25">
      <c r="A90" s="1" t="s">
        <v>7</v>
      </c>
      <c r="B90">
        <v>15022</v>
      </c>
      <c r="C90" s="1" t="s">
        <v>8</v>
      </c>
      <c r="D90" s="1" t="s">
        <v>68</v>
      </c>
      <c r="E90" s="1" t="s">
        <v>266</v>
      </c>
      <c r="F90" s="1" t="s">
        <v>435</v>
      </c>
      <c r="G90" s="1" t="s">
        <v>470</v>
      </c>
      <c r="H90" t="s">
        <v>576</v>
      </c>
      <c r="I90" t="str">
        <f>RIGHT(Таблица1[[#This Row],[Столбец1]],2)</f>
        <v>ть</v>
      </c>
    </row>
    <row r="91" spans="1:9" x14ac:dyDescent="0.25">
      <c r="A91" s="1" t="s">
        <v>7</v>
      </c>
      <c r="B91">
        <v>15022</v>
      </c>
      <c r="C91" s="1" t="s">
        <v>8</v>
      </c>
      <c r="D91" s="1" t="s">
        <v>35</v>
      </c>
      <c r="E91" s="1" t="s">
        <v>232</v>
      </c>
      <c r="F91" s="1" t="s">
        <v>435</v>
      </c>
      <c r="G91" s="1" t="s">
        <v>436</v>
      </c>
      <c r="H91" t="s">
        <v>576</v>
      </c>
      <c r="I91" t="str">
        <f>RIGHT(Таблица1[[#This Row],[Столбец1]],2)</f>
        <v>ть</v>
      </c>
    </row>
    <row r="92" spans="1:9" x14ac:dyDescent="0.25">
      <c r="A92" s="1" t="s">
        <v>7</v>
      </c>
      <c r="B92">
        <v>15022</v>
      </c>
      <c r="C92" s="1" t="s">
        <v>8</v>
      </c>
      <c r="D92" s="1" t="s">
        <v>181</v>
      </c>
      <c r="E92" s="1" t="s">
        <v>381</v>
      </c>
      <c r="F92" s="1" t="s">
        <v>435</v>
      </c>
      <c r="G92" s="1" t="s">
        <v>557</v>
      </c>
      <c r="H92" t="s">
        <v>576</v>
      </c>
      <c r="I92" t="str">
        <f>RIGHT(Таблица1[[#This Row],[Столбец1]],2)</f>
        <v>ть</v>
      </c>
    </row>
    <row r="93" spans="1:9" x14ac:dyDescent="0.25">
      <c r="A93" s="1" t="s">
        <v>7</v>
      </c>
      <c r="B93">
        <v>15022</v>
      </c>
      <c r="C93" s="1" t="s">
        <v>8</v>
      </c>
      <c r="D93" s="1" t="s">
        <v>191</v>
      </c>
      <c r="E93" s="1" t="s">
        <v>391</v>
      </c>
      <c r="F93" s="1" t="s">
        <v>435</v>
      </c>
      <c r="G93" s="1" t="s">
        <v>565</v>
      </c>
      <c r="H93" t="s">
        <v>578</v>
      </c>
      <c r="I93" t="str">
        <f>RIGHT(Таблица1[[#This Row],[Столбец1]],2)</f>
        <v>ть</v>
      </c>
    </row>
    <row r="94" spans="1:9" x14ac:dyDescent="0.25">
      <c r="A94" s="1" t="s">
        <v>7</v>
      </c>
      <c r="B94">
        <v>15022</v>
      </c>
      <c r="C94" s="1" t="s">
        <v>8</v>
      </c>
      <c r="D94" s="1" t="s">
        <v>190</v>
      </c>
      <c r="E94" s="1" t="s">
        <v>390</v>
      </c>
      <c r="F94" s="1" t="s">
        <v>435</v>
      </c>
      <c r="G94" s="1" t="s">
        <v>564</v>
      </c>
      <c r="H94" t="s">
        <v>576</v>
      </c>
      <c r="I94" t="str">
        <f>RIGHT(Таблица1[[#This Row],[Столбец1]],2)</f>
        <v>ти</v>
      </c>
    </row>
    <row r="95" spans="1:9" x14ac:dyDescent="0.25">
      <c r="A95" s="1" t="s">
        <v>7</v>
      </c>
      <c r="B95">
        <v>15022</v>
      </c>
      <c r="C95" s="1" t="s">
        <v>8</v>
      </c>
      <c r="D95" s="1" t="s">
        <v>133</v>
      </c>
      <c r="E95" s="1" t="s">
        <v>332</v>
      </c>
      <c r="F95" s="1" t="s">
        <v>435</v>
      </c>
      <c r="G95" s="1" t="s">
        <v>521</v>
      </c>
      <c r="H95" t="s">
        <v>576</v>
      </c>
      <c r="I95" t="str">
        <f>RIGHT(Таблица1[[#This Row],[Столбец1]],2)</f>
        <v>ти</v>
      </c>
    </row>
    <row r="96" spans="1:9" x14ac:dyDescent="0.25">
      <c r="A96" s="1" t="s">
        <v>7</v>
      </c>
      <c r="B96">
        <v>15022</v>
      </c>
      <c r="C96" s="1" t="s">
        <v>8</v>
      </c>
      <c r="D96" s="1" t="s">
        <v>177</v>
      </c>
      <c r="E96" s="1" t="s">
        <v>377</v>
      </c>
      <c r="F96" s="1" t="s">
        <v>435</v>
      </c>
      <c r="G96" s="1" t="s">
        <v>553</v>
      </c>
      <c r="H96" t="s">
        <v>576</v>
      </c>
      <c r="I96" t="str">
        <f>RIGHT(Таблица1[[#This Row],[Столбец1]],2)</f>
        <v>ть</v>
      </c>
    </row>
    <row r="97" spans="1:9" x14ac:dyDescent="0.25">
      <c r="A97" s="1" t="s">
        <v>7</v>
      </c>
      <c r="B97">
        <v>15022</v>
      </c>
      <c r="C97" s="1" t="s">
        <v>8</v>
      </c>
      <c r="D97" s="1" t="s">
        <v>184</v>
      </c>
      <c r="E97" s="1" t="s">
        <v>384</v>
      </c>
      <c r="F97" s="1" t="s">
        <v>409</v>
      </c>
      <c r="G97" s="1" t="s">
        <v>560</v>
      </c>
      <c r="H97" t="s">
        <v>576</v>
      </c>
      <c r="I97" t="str">
        <f>RIGHT(Таблица1[[#This Row],[Столбец1]],2)</f>
        <v>ть</v>
      </c>
    </row>
    <row r="98" spans="1:9" x14ac:dyDescent="0.25">
      <c r="A98" s="1" t="s">
        <v>7</v>
      </c>
      <c r="B98">
        <v>15022</v>
      </c>
      <c r="C98" s="1" t="s">
        <v>8</v>
      </c>
      <c r="D98" s="1" t="s">
        <v>15</v>
      </c>
      <c r="E98" s="1" t="s">
        <v>212</v>
      </c>
      <c r="F98" s="1" t="s">
        <v>409</v>
      </c>
      <c r="G98" s="1" t="s">
        <v>416</v>
      </c>
      <c r="H98" t="s">
        <v>576</v>
      </c>
      <c r="I98" t="str">
        <f>RIGHT(Таблица1[[#This Row],[Столбец1]],2)</f>
        <v>ть</v>
      </c>
    </row>
    <row r="99" spans="1:9" x14ac:dyDescent="0.25">
      <c r="A99" s="1" t="s">
        <v>7</v>
      </c>
      <c r="B99">
        <v>15022</v>
      </c>
      <c r="C99" s="1" t="s">
        <v>8</v>
      </c>
      <c r="D99" s="1" t="s">
        <v>77</v>
      </c>
      <c r="E99" s="1" t="s">
        <v>275</v>
      </c>
      <c r="F99" s="1" t="s">
        <v>409</v>
      </c>
      <c r="G99" s="1" t="s">
        <v>416</v>
      </c>
      <c r="H99" t="s">
        <v>576</v>
      </c>
      <c r="I99" t="str">
        <f>RIGHT(Таблица1[[#This Row],[Столбец1]],2)</f>
        <v>ть</v>
      </c>
    </row>
    <row r="100" spans="1:9" x14ac:dyDescent="0.25">
      <c r="A100" s="1" t="s">
        <v>7</v>
      </c>
      <c r="B100">
        <v>15022</v>
      </c>
      <c r="C100" s="1" t="s">
        <v>8</v>
      </c>
      <c r="D100" s="1" t="s">
        <v>32</v>
      </c>
      <c r="E100" s="1" t="s">
        <v>229</v>
      </c>
      <c r="F100" s="1" t="s">
        <v>409</v>
      </c>
      <c r="G100" s="1" t="s">
        <v>431</v>
      </c>
      <c r="H100" t="s">
        <v>576</v>
      </c>
      <c r="I100" t="str">
        <f>RIGHT(Таблица1[[#This Row],[Столбец1]],2)</f>
        <v>ть</v>
      </c>
    </row>
    <row r="101" spans="1:9" x14ac:dyDescent="0.25">
      <c r="A101" s="1" t="s">
        <v>7</v>
      </c>
      <c r="B101">
        <v>15022</v>
      </c>
      <c r="C101" s="1" t="s">
        <v>8</v>
      </c>
      <c r="D101" s="1" t="s">
        <v>85</v>
      </c>
      <c r="E101" s="1" t="s">
        <v>283</v>
      </c>
      <c r="F101" s="1" t="s">
        <v>409</v>
      </c>
      <c r="G101" s="1" t="s">
        <v>481</v>
      </c>
      <c r="H101" t="s">
        <v>576</v>
      </c>
      <c r="I101" t="str">
        <f>RIGHT(Таблица1[[#This Row],[Столбец1]],2)</f>
        <v>ть</v>
      </c>
    </row>
    <row r="102" spans="1:9" x14ac:dyDescent="0.25">
      <c r="A102" s="1" t="s">
        <v>7</v>
      </c>
      <c r="B102">
        <v>15022</v>
      </c>
      <c r="C102" s="1" t="s">
        <v>8</v>
      </c>
      <c r="D102" s="1" t="s">
        <v>109</v>
      </c>
      <c r="E102" s="1" t="s">
        <v>308</v>
      </c>
      <c r="F102" s="1" t="s">
        <v>409</v>
      </c>
      <c r="G102" s="1" t="s">
        <v>502</v>
      </c>
      <c r="H102" t="s">
        <v>576</v>
      </c>
      <c r="I102" t="str">
        <f>RIGHT(Таблица1[[#This Row],[Столбец1]],2)</f>
        <v>ть</v>
      </c>
    </row>
    <row r="103" spans="1:9" x14ac:dyDescent="0.25">
      <c r="A103" s="1" t="s">
        <v>7</v>
      </c>
      <c r="B103">
        <v>15022</v>
      </c>
      <c r="C103" s="1" t="s">
        <v>8</v>
      </c>
      <c r="D103" s="1" t="s">
        <v>170</v>
      </c>
      <c r="E103" s="1" t="s">
        <v>369</v>
      </c>
      <c r="F103" s="1" t="s">
        <v>409</v>
      </c>
      <c r="G103" s="1" t="s">
        <v>440</v>
      </c>
      <c r="H103" t="s">
        <v>576</v>
      </c>
      <c r="I103" t="str">
        <f>RIGHT(Таблица1[[#This Row],[Столбец1]],2)</f>
        <v>ть</v>
      </c>
    </row>
    <row r="104" spans="1:9" x14ac:dyDescent="0.25">
      <c r="A104" s="1" t="s">
        <v>7</v>
      </c>
      <c r="B104">
        <v>15022</v>
      </c>
      <c r="C104" s="1" t="s">
        <v>8</v>
      </c>
      <c r="D104" s="1" t="s">
        <v>139</v>
      </c>
      <c r="E104" s="1" t="s">
        <v>338</v>
      </c>
      <c r="F104" s="1" t="s">
        <v>409</v>
      </c>
      <c r="G104" s="1" t="s">
        <v>527</v>
      </c>
      <c r="H104" t="s">
        <v>576</v>
      </c>
      <c r="I104" t="str">
        <f>RIGHT(Таблица1[[#This Row],[Столбец1]],2)</f>
        <v>ть</v>
      </c>
    </row>
    <row r="105" spans="1:9" x14ac:dyDescent="0.25">
      <c r="A105" s="1" t="s">
        <v>7</v>
      </c>
      <c r="B105">
        <v>15022</v>
      </c>
      <c r="C105" s="1" t="s">
        <v>8</v>
      </c>
      <c r="D105" s="1" t="s">
        <v>48</v>
      </c>
      <c r="E105" s="1" t="s">
        <v>245</v>
      </c>
      <c r="F105" s="1" t="s">
        <v>409</v>
      </c>
      <c r="G105" s="1" t="s">
        <v>451</v>
      </c>
      <c r="H105" t="s">
        <v>578</v>
      </c>
      <c r="I105" t="str">
        <f>RIGHT(Таблица1[[#This Row],[Столбец1]],2)</f>
        <v>ть</v>
      </c>
    </row>
    <row r="106" spans="1:9" x14ac:dyDescent="0.25">
      <c r="A106" s="1" t="s">
        <v>7</v>
      </c>
      <c r="B106">
        <v>15022</v>
      </c>
      <c r="C106" s="1" t="s">
        <v>8</v>
      </c>
      <c r="D106" s="1" t="s">
        <v>11</v>
      </c>
      <c r="E106" s="1" t="s">
        <v>208</v>
      </c>
      <c r="F106" s="1" t="s">
        <v>409</v>
      </c>
      <c r="G106" s="1" t="s">
        <v>410</v>
      </c>
      <c r="H106" t="s">
        <v>576</v>
      </c>
      <c r="I106" t="str">
        <f>RIGHT(Таблица1[[#This Row],[Столбец1]],2)</f>
        <v>ть</v>
      </c>
    </row>
    <row r="107" spans="1:9" x14ac:dyDescent="0.25">
      <c r="A107" s="1" t="s">
        <v>7</v>
      </c>
      <c r="B107">
        <v>15022</v>
      </c>
      <c r="C107" s="1" t="s">
        <v>8</v>
      </c>
      <c r="D107" s="1" t="s">
        <v>38</v>
      </c>
      <c r="E107" s="1" t="s">
        <v>235</v>
      </c>
      <c r="F107" s="1" t="s">
        <v>409</v>
      </c>
      <c r="G107" s="1" t="s">
        <v>439</v>
      </c>
      <c r="H107" t="s">
        <v>576</v>
      </c>
      <c r="I107" t="str">
        <f>RIGHT(Таблица1[[#This Row],[Столбец1]],2)</f>
        <v>ся</v>
      </c>
    </row>
    <row r="108" spans="1:9" x14ac:dyDescent="0.25">
      <c r="A108" s="1" t="s">
        <v>7</v>
      </c>
      <c r="B108">
        <v>15022</v>
      </c>
      <c r="C108" s="1" t="s">
        <v>8</v>
      </c>
      <c r="D108" s="1" t="s">
        <v>147</v>
      </c>
      <c r="E108" s="1" t="s">
        <v>346</v>
      </c>
      <c r="F108" s="1" t="s">
        <v>409</v>
      </c>
      <c r="G108" s="1" t="s">
        <v>532</v>
      </c>
      <c r="H108" t="s">
        <v>578</v>
      </c>
      <c r="I108" t="str">
        <f>RIGHT(Таблица1[[#This Row],[Столбец1]],2)</f>
        <v>ть</v>
      </c>
    </row>
    <row r="109" spans="1:9" x14ac:dyDescent="0.25">
      <c r="A109" s="1" t="s">
        <v>7</v>
      </c>
      <c r="B109">
        <v>15022</v>
      </c>
      <c r="C109" s="1" t="s">
        <v>8</v>
      </c>
      <c r="D109" s="1" t="s">
        <v>37</v>
      </c>
      <c r="E109" s="1" t="s">
        <v>234</v>
      </c>
      <c r="F109" s="1" t="s">
        <v>409</v>
      </c>
      <c r="G109" s="1" t="s">
        <v>438</v>
      </c>
      <c r="H109" t="s">
        <v>578</v>
      </c>
      <c r="I109" t="str">
        <f>RIGHT(Таблица1[[#This Row],[Столбец1]],2)</f>
        <v>ть</v>
      </c>
    </row>
    <row r="110" spans="1:9" x14ac:dyDescent="0.25">
      <c r="A110" s="1" t="s">
        <v>7</v>
      </c>
      <c r="B110">
        <v>15022</v>
      </c>
      <c r="C110" s="1" t="s">
        <v>8</v>
      </c>
      <c r="D110" s="1" t="s">
        <v>45</v>
      </c>
      <c r="E110" s="1" t="s">
        <v>242</v>
      </c>
      <c r="F110" s="1" t="s">
        <v>409</v>
      </c>
      <c r="G110" s="1" t="s">
        <v>448</v>
      </c>
      <c r="H110" t="s">
        <v>576</v>
      </c>
      <c r="I110" t="str">
        <f>RIGHT(Таблица1[[#This Row],[Столбец1]],2)</f>
        <v>ть</v>
      </c>
    </row>
    <row r="111" spans="1:9" x14ac:dyDescent="0.25">
      <c r="A111" s="1" t="s">
        <v>7</v>
      </c>
      <c r="B111">
        <v>15022</v>
      </c>
      <c r="C111" s="1" t="s">
        <v>8</v>
      </c>
      <c r="D111" s="1" t="s">
        <v>198</v>
      </c>
      <c r="E111" s="1" t="s">
        <v>398</v>
      </c>
      <c r="F111" s="1" t="s">
        <v>409</v>
      </c>
      <c r="G111" s="1" t="s">
        <v>514</v>
      </c>
      <c r="H111" t="s">
        <v>576</v>
      </c>
      <c r="I111" t="str">
        <f>RIGHT(Таблица1[[#This Row],[Столбец1]],2)</f>
        <v>ть</v>
      </c>
    </row>
    <row r="112" spans="1:9" x14ac:dyDescent="0.25">
      <c r="A112" s="1" t="s">
        <v>7</v>
      </c>
      <c r="B112">
        <v>15022</v>
      </c>
      <c r="C112" s="1" t="s">
        <v>8</v>
      </c>
      <c r="D112" s="1" t="s">
        <v>13</v>
      </c>
      <c r="E112" s="1" t="s">
        <v>210</v>
      </c>
      <c r="F112" s="1" t="s">
        <v>409</v>
      </c>
      <c r="G112" s="1" t="s">
        <v>413</v>
      </c>
      <c r="H112" t="s">
        <v>576</v>
      </c>
      <c r="I112" t="str">
        <f>RIGHT(Таблица1[[#This Row],[Столбец1]],2)</f>
        <v>ть</v>
      </c>
    </row>
    <row r="113" spans="1:9" x14ac:dyDescent="0.25">
      <c r="A113" s="1" t="s">
        <v>7</v>
      </c>
      <c r="B113">
        <v>15022</v>
      </c>
      <c r="C113" s="1" t="s">
        <v>8</v>
      </c>
      <c r="D113" s="1" t="s">
        <v>66</v>
      </c>
      <c r="E113" s="1" t="s">
        <v>264</v>
      </c>
      <c r="F113" s="1" t="s">
        <v>409</v>
      </c>
      <c r="G113" s="1" t="s">
        <v>469</v>
      </c>
      <c r="H113" t="s">
        <v>576</v>
      </c>
      <c r="I113" t="str">
        <f>RIGHT(Таблица1[[#This Row],[Столбец1]],2)</f>
        <v>чь</v>
      </c>
    </row>
    <row r="114" spans="1:9" x14ac:dyDescent="0.25">
      <c r="A114" s="1" t="s">
        <v>7</v>
      </c>
      <c r="B114">
        <v>15022</v>
      </c>
      <c r="C114" s="1" t="s">
        <v>8</v>
      </c>
      <c r="D114" s="1" t="s">
        <v>149</v>
      </c>
      <c r="E114" s="1" t="s">
        <v>348</v>
      </c>
      <c r="F114" s="1" t="s">
        <v>409</v>
      </c>
      <c r="G114" s="1" t="s">
        <v>533</v>
      </c>
      <c r="H114" t="s">
        <v>576</v>
      </c>
      <c r="I114" t="str">
        <f>RIGHT(Таблица1[[#This Row],[Столбец1]],2)</f>
        <v>ть</v>
      </c>
    </row>
    <row r="115" spans="1:9" x14ac:dyDescent="0.25">
      <c r="A115" s="1" t="s">
        <v>7</v>
      </c>
      <c r="B115">
        <v>15022</v>
      </c>
      <c r="C115" s="1" t="s">
        <v>8</v>
      </c>
      <c r="D115" s="1" t="s">
        <v>95</v>
      </c>
      <c r="E115" s="1" t="s">
        <v>294</v>
      </c>
      <c r="F115" s="1" t="s">
        <v>409</v>
      </c>
      <c r="G115" s="1" t="s">
        <v>489</v>
      </c>
      <c r="H115" t="s">
        <v>576</v>
      </c>
      <c r="I115" t="str">
        <f>RIGHT(Таблица1[[#This Row],[Столбец1]],2)</f>
        <v>ти</v>
      </c>
    </row>
    <row r="116" spans="1:9" x14ac:dyDescent="0.25">
      <c r="A116" s="1" t="s">
        <v>7</v>
      </c>
      <c r="B116">
        <v>15022</v>
      </c>
      <c r="C116" s="1" t="s">
        <v>8</v>
      </c>
      <c r="D116" s="1" t="s">
        <v>108</v>
      </c>
      <c r="E116" s="1" t="s">
        <v>307</v>
      </c>
      <c r="F116" s="1" t="s">
        <v>500</v>
      </c>
      <c r="G116" s="1" t="s">
        <v>501</v>
      </c>
      <c r="H116" t="s">
        <v>576</v>
      </c>
      <c r="I116" t="str">
        <f>RIGHT(Таблица1[[#This Row],[Столбец1]],2)</f>
        <v>ть</v>
      </c>
    </row>
    <row r="117" spans="1:9" x14ac:dyDescent="0.25">
      <c r="A117" s="1" t="s">
        <v>7</v>
      </c>
      <c r="B117">
        <v>15022</v>
      </c>
      <c r="C117" s="1" t="s">
        <v>8</v>
      </c>
      <c r="D117" s="1" t="s">
        <v>175</v>
      </c>
      <c r="E117" s="1" t="s">
        <v>374</v>
      </c>
      <c r="F117" s="1" t="s">
        <v>515</v>
      </c>
      <c r="G117" s="1" t="s">
        <v>550</v>
      </c>
      <c r="H117" t="s">
        <v>577</v>
      </c>
      <c r="I117" t="str">
        <f>RIGHT(Таблица1[[#This Row],[Столбец1]],2)</f>
        <v>ть</v>
      </c>
    </row>
    <row r="118" spans="1:9" x14ac:dyDescent="0.25">
      <c r="A118" s="1" t="s">
        <v>7</v>
      </c>
      <c r="B118">
        <v>15022</v>
      </c>
      <c r="C118" s="1" t="s">
        <v>8</v>
      </c>
      <c r="D118" s="1" t="s">
        <v>203</v>
      </c>
      <c r="E118" s="1" t="s">
        <v>403</v>
      </c>
      <c r="F118" s="1" t="s">
        <v>515</v>
      </c>
      <c r="G118" s="1" t="s">
        <v>572</v>
      </c>
      <c r="H118" t="s">
        <v>578</v>
      </c>
      <c r="I118" t="str">
        <f>RIGHT(Таблица1[[#This Row],[Столбец1]],2)</f>
        <v>ть</v>
      </c>
    </row>
    <row r="119" spans="1:9" x14ac:dyDescent="0.25">
      <c r="A119" s="1" t="s">
        <v>7</v>
      </c>
      <c r="B119">
        <v>15022</v>
      </c>
      <c r="C119" s="1" t="s">
        <v>8</v>
      </c>
      <c r="D119" s="1" t="s">
        <v>125</v>
      </c>
      <c r="E119" s="1" t="s">
        <v>324</v>
      </c>
      <c r="F119" s="1" t="s">
        <v>515</v>
      </c>
      <c r="G119" s="1" t="s">
        <v>516</v>
      </c>
      <c r="H119" t="s">
        <v>578</v>
      </c>
      <c r="I119" t="str">
        <f>RIGHT(Таблица1[[#This Row],[Столбец1]],2)</f>
        <v>ть</v>
      </c>
    </row>
    <row r="120" spans="1:9" x14ac:dyDescent="0.25">
      <c r="A120" s="1" t="s">
        <v>7</v>
      </c>
      <c r="B120">
        <v>15022</v>
      </c>
      <c r="C120" s="1" t="s">
        <v>8</v>
      </c>
      <c r="D120" s="1" t="s">
        <v>162</v>
      </c>
      <c r="E120" s="1" t="s">
        <v>361</v>
      </c>
      <c r="F120" s="1" t="s">
        <v>441</v>
      </c>
      <c r="G120" s="1" t="s">
        <v>540</v>
      </c>
      <c r="H120" t="s">
        <v>578</v>
      </c>
      <c r="I120" t="str">
        <f>RIGHT(Таблица1[[#This Row],[Столбец1]],2)</f>
        <v>ть</v>
      </c>
    </row>
    <row r="121" spans="1:9" x14ac:dyDescent="0.25">
      <c r="A121" s="1" t="s">
        <v>7</v>
      </c>
      <c r="B121">
        <v>15022</v>
      </c>
      <c r="C121" s="1" t="s">
        <v>8</v>
      </c>
      <c r="D121" s="1" t="s">
        <v>40</v>
      </c>
      <c r="E121" s="1" t="s">
        <v>237</v>
      </c>
      <c r="F121" s="1" t="s">
        <v>441</v>
      </c>
      <c r="G121" s="1" t="s">
        <v>442</v>
      </c>
      <c r="H121" t="s">
        <v>576</v>
      </c>
      <c r="I121" t="str">
        <f>RIGHT(Таблица1[[#This Row],[Столбец1]],2)</f>
        <v>ть</v>
      </c>
    </row>
    <row r="122" spans="1:9" x14ac:dyDescent="0.25">
      <c r="A122" s="1" t="s">
        <v>7</v>
      </c>
      <c r="B122">
        <v>15022</v>
      </c>
      <c r="C122" s="1" t="s">
        <v>8</v>
      </c>
      <c r="D122" s="1" t="s">
        <v>59</v>
      </c>
      <c r="E122" s="1" t="s">
        <v>256</v>
      </c>
      <c r="F122" s="1" t="s">
        <v>441</v>
      </c>
      <c r="G122" s="1" t="s">
        <v>462</v>
      </c>
      <c r="H122" t="s">
        <v>578</v>
      </c>
      <c r="I122" t="str">
        <f>RIGHT(Таблица1[[#This Row],[Столбец1]],2)</f>
        <v>ть</v>
      </c>
    </row>
    <row r="123" spans="1:9" x14ac:dyDescent="0.25">
      <c r="A123" s="1" t="s">
        <v>7</v>
      </c>
      <c r="B123">
        <v>15022</v>
      </c>
      <c r="C123" s="1" t="s">
        <v>8</v>
      </c>
      <c r="D123" s="1" t="s">
        <v>110</v>
      </c>
      <c r="E123" s="1" t="s">
        <v>309</v>
      </c>
      <c r="F123" s="1" t="s">
        <v>441</v>
      </c>
      <c r="G123" s="1" t="s">
        <v>462</v>
      </c>
      <c r="H123" t="s">
        <v>578</v>
      </c>
      <c r="I123" t="str">
        <f>RIGHT(Таблица1[[#This Row],[Столбец1]],2)</f>
        <v>ть</v>
      </c>
    </row>
    <row r="124" spans="1:9" x14ac:dyDescent="0.25">
      <c r="A124" s="1" t="s">
        <v>7</v>
      </c>
      <c r="B124">
        <v>15022</v>
      </c>
      <c r="C124" s="1" t="s">
        <v>8</v>
      </c>
      <c r="D124" s="1" t="s">
        <v>33</v>
      </c>
      <c r="E124" s="1" t="s">
        <v>230</v>
      </c>
      <c r="F124" s="1" t="s">
        <v>432</v>
      </c>
      <c r="G124" s="1" t="s">
        <v>433</v>
      </c>
      <c r="H124" t="s">
        <v>578</v>
      </c>
      <c r="I124" t="str">
        <f>RIGHT(Таблица1[[#This Row],[Столбец1]],2)</f>
        <v>ть</v>
      </c>
    </row>
    <row r="125" spans="1:9" x14ac:dyDescent="0.25">
      <c r="A125" s="1" t="s">
        <v>7</v>
      </c>
      <c r="B125">
        <v>15022</v>
      </c>
      <c r="C125" s="1" t="s">
        <v>8</v>
      </c>
      <c r="D125" s="1" t="s">
        <v>126</v>
      </c>
      <c r="E125" s="1" t="s">
        <v>325</v>
      </c>
      <c r="F125" s="1" t="s">
        <v>417</v>
      </c>
      <c r="G125" s="1" t="s">
        <v>517</v>
      </c>
      <c r="H125" t="s">
        <v>578</v>
      </c>
      <c r="I125" t="str">
        <f>RIGHT(Таблица1[[#This Row],[Столбец1]],2)</f>
        <v>ся</v>
      </c>
    </row>
    <row r="126" spans="1:9" x14ac:dyDescent="0.25">
      <c r="A126" s="1" t="s">
        <v>7</v>
      </c>
      <c r="B126">
        <v>15022</v>
      </c>
      <c r="C126" s="1" t="s">
        <v>8</v>
      </c>
      <c r="D126" s="1" t="s">
        <v>16</v>
      </c>
      <c r="E126" s="1" t="s">
        <v>213</v>
      </c>
      <c r="F126" s="1" t="s">
        <v>417</v>
      </c>
      <c r="G126" s="1" t="s">
        <v>418</v>
      </c>
      <c r="H126" t="s">
        <v>576</v>
      </c>
      <c r="I126" t="str">
        <f>RIGHT(Таблица1[[#This Row],[Столбец1]],2)</f>
        <v>ть</v>
      </c>
    </row>
    <row r="127" spans="1:9" x14ac:dyDescent="0.25">
      <c r="A127" s="1" t="s">
        <v>7</v>
      </c>
      <c r="B127">
        <v>15022</v>
      </c>
      <c r="C127" s="1" t="s">
        <v>8</v>
      </c>
      <c r="D127" s="1" t="s">
        <v>156</v>
      </c>
      <c r="E127" s="1" t="s">
        <v>355</v>
      </c>
      <c r="F127" s="1" t="s">
        <v>417</v>
      </c>
      <c r="G127" s="1" t="s">
        <v>537</v>
      </c>
      <c r="H127" t="s">
        <v>576</v>
      </c>
      <c r="I127" t="str">
        <f>RIGHT(Таблица1[[#This Row],[Столбец1]],2)</f>
        <v>ти</v>
      </c>
    </row>
    <row r="128" spans="1:9" x14ac:dyDescent="0.25">
      <c r="A128" s="1" t="s">
        <v>7</v>
      </c>
      <c r="B128">
        <v>15022</v>
      </c>
      <c r="C128" s="1" t="s">
        <v>8</v>
      </c>
      <c r="D128" s="1" t="s">
        <v>75</v>
      </c>
      <c r="E128" s="1" t="s">
        <v>273</v>
      </c>
      <c r="F128" s="1" t="s">
        <v>414</v>
      </c>
      <c r="G128" s="1" t="s">
        <v>476</v>
      </c>
      <c r="H128" t="s">
        <v>578</v>
      </c>
      <c r="I128" t="str">
        <f>RIGHT(Таблица1[[#This Row],[Столбец1]],2)</f>
        <v>ть</v>
      </c>
    </row>
    <row r="129" spans="1:9" x14ac:dyDescent="0.25">
      <c r="A129" s="1" t="s">
        <v>7</v>
      </c>
      <c r="B129">
        <v>15022</v>
      </c>
      <c r="C129" s="1" t="s">
        <v>8</v>
      </c>
      <c r="D129" s="1" t="s">
        <v>130</v>
      </c>
      <c r="E129" s="1" t="s">
        <v>329</v>
      </c>
      <c r="F129" s="1" t="s">
        <v>414</v>
      </c>
      <c r="G129" s="1" t="s">
        <v>518</v>
      </c>
      <c r="H129" t="s">
        <v>576</v>
      </c>
      <c r="I129" t="str">
        <f>RIGHT(Таблица1[[#This Row],[Столбец1]],2)</f>
        <v>ть</v>
      </c>
    </row>
    <row r="130" spans="1:9" x14ac:dyDescent="0.25">
      <c r="A130" s="1" t="s">
        <v>7</v>
      </c>
      <c r="B130">
        <v>15022</v>
      </c>
      <c r="C130" s="1" t="s">
        <v>8</v>
      </c>
      <c r="D130" s="1" t="s">
        <v>71</v>
      </c>
      <c r="E130" s="1" t="s">
        <v>269</v>
      </c>
      <c r="F130" s="1" t="s">
        <v>414</v>
      </c>
      <c r="G130" s="1" t="s">
        <v>473</v>
      </c>
      <c r="H130" t="s">
        <v>576</v>
      </c>
      <c r="I130" t="str">
        <f>RIGHT(Таблица1[[#This Row],[Столбец1]],2)</f>
        <v>ть</v>
      </c>
    </row>
    <row r="131" spans="1:9" x14ac:dyDescent="0.25">
      <c r="A131" s="1" t="s">
        <v>7</v>
      </c>
      <c r="B131">
        <v>15022</v>
      </c>
      <c r="C131" s="1" t="s">
        <v>8</v>
      </c>
      <c r="D131" s="1" t="s">
        <v>196</v>
      </c>
      <c r="E131" s="1" t="s">
        <v>396</v>
      </c>
      <c r="F131" s="1" t="s">
        <v>414</v>
      </c>
      <c r="G131" s="1" t="s">
        <v>445</v>
      </c>
      <c r="H131" t="s">
        <v>578</v>
      </c>
      <c r="I131" t="str">
        <f>RIGHT(Таблица1[[#This Row],[Столбец1]],2)</f>
        <v>ть</v>
      </c>
    </row>
    <row r="132" spans="1:9" x14ac:dyDescent="0.25">
      <c r="A132" s="1" t="s">
        <v>7</v>
      </c>
      <c r="B132">
        <v>15022</v>
      </c>
      <c r="C132" s="1" t="s">
        <v>8</v>
      </c>
      <c r="D132" s="1" t="s">
        <v>88</v>
      </c>
      <c r="E132" s="1" t="s">
        <v>286</v>
      </c>
      <c r="F132" s="1" t="s">
        <v>414</v>
      </c>
      <c r="G132" s="1" t="s">
        <v>483</v>
      </c>
      <c r="H132" t="s">
        <v>578</v>
      </c>
      <c r="I132" t="str">
        <f>RIGHT(Таблица1[[#This Row],[Столбец1]],2)</f>
        <v>ть</v>
      </c>
    </row>
    <row r="133" spans="1:9" x14ac:dyDescent="0.25">
      <c r="A133" s="1" t="s">
        <v>7</v>
      </c>
      <c r="B133">
        <v>15022</v>
      </c>
      <c r="C133" s="1" t="s">
        <v>8</v>
      </c>
      <c r="D133" s="1" t="s">
        <v>134</v>
      </c>
      <c r="E133" s="1" t="s">
        <v>333</v>
      </c>
      <c r="F133" s="1" t="s">
        <v>414</v>
      </c>
      <c r="G133" s="1" t="s">
        <v>522</v>
      </c>
      <c r="H133" t="s">
        <v>578</v>
      </c>
      <c r="I133" t="str">
        <f>RIGHT(Таблица1[[#This Row],[Столбец1]],2)</f>
        <v>ть</v>
      </c>
    </row>
    <row r="134" spans="1:9" x14ac:dyDescent="0.25">
      <c r="A134" s="1" t="s">
        <v>7</v>
      </c>
      <c r="B134">
        <v>15022</v>
      </c>
      <c r="C134" s="1" t="s">
        <v>8</v>
      </c>
      <c r="D134" s="1" t="s">
        <v>59</v>
      </c>
      <c r="E134" s="1" t="s">
        <v>287</v>
      </c>
      <c r="F134" s="1" t="s">
        <v>414</v>
      </c>
      <c r="G134" s="1" t="s">
        <v>484</v>
      </c>
      <c r="H134" t="s">
        <v>578</v>
      </c>
      <c r="I134" t="str">
        <f>RIGHT(Таблица1[[#This Row],[Столбец1]],2)</f>
        <v>ть</v>
      </c>
    </row>
    <row r="135" spans="1:9" x14ac:dyDescent="0.25">
      <c r="A135" s="1" t="s">
        <v>7</v>
      </c>
      <c r="B135">
        <v>15022</v>
      </c>
      <c r="C135" s="1" t="s">
        <v>8</v>
      </c>
      <c r="D135" s="1" t="s">
        <v>56</v>
      </c>
      <c r="E135" s="1" t="s">
        <v>253</v>
      </c>
      <c r="F135" s="1" t="s">
        <v>414</v>
      </c>
      <c r="G135" s="1" t="s">
        <v>459</v>
      </c>
      <c r="H135" t="s">
        <v>576</v>
      </c>
      <c r="I135" t="str">
        <f>RIGHT(Таблица1[[#This Row],[Столбец1]],2)</f>
        <v>ть</v>
      </c>
    </row>
    <row r="136" spans="1:9" x14ac:dyDescent="0.25">
      <c r="A136" s="1" t="s">
        <v>7</v>
      </c>
      <c r="B136">
        <v>15022</v>
      </c>
      <c r="C136" s="1" t="s">
        <v>8</v>
      </c>
      <c r="D136" s="1" t="s">
        <v>20</v>
      </c>
      <c r="E136" s="1" t="s">
        <v>217</v>
      </c>
      <c r="F136" s="1" t="s">
        <v>414</v>
      </c>
      <c r="G136" s="1" t="s">
        <v>422</v>
      </c>
      <c r="H136" t="s">
        <v>576</v>
      </c>
      <c r="I136" t="str">
        <f>RIGHT(Таблица1[[#This Row],[Столбец1]],2)</f>
        <v>ть</v>
      </c>
    </row>
    <row r="137" spans="1:9" x14ac:dyDescent="0.25">
      <c r="A137" s="1" t="s">
        <v>7</v>
      </c>
      <c r="B137">
        <v>15022</v>
      </c>
      <c r="C137" s="1" t="s">
        <v>8</v>
      </c>
      <c r="D137" s="1" t="s">
        <v>148</v>
      </c>
      <c r="E137" s="1" t="s">
        <v>347</v>
      </c>
      <c r="F137" s="1" t="s">
        <v>414</v>
      </c>
      <c r="G137" s="1" t="s">
        <v>480</v>
      </c>
      <c r="H137" t="s">
        <v>576</v>
      </c>
      <c r="I137" t="str">
        <f>RIGHT(Таблица1[[#This Row],[Столбец1]],2)</f>
        <v>ти</v>
      </c>
    </row>
    <row r="138" spans="1:9" x14ac:dyDescent="0.25">
      <c r="A138" s="1" t="s">
        <v>7</v>
      </c>
      <c r="B138">
        <v>15022</v>
      </c>
      <c r="C138" s="1" t="s">
        <v>8</v>
      </c>
      <c r="D138" s="1" t="s">
        <v>195</v>
      </c>
      <c r="E138" s="1" t="s">
        <v>395</v>
      </c>
      <c r="F138" s="1" t="s">
        <v>414</v>
      </c>
      <c r="G138" s="1" t="s">
        <v>568</v>
      </c>
      <c r="H138" t="s">
        <v>576</v>
      </c>
      <c r="I138" t="str">
        <f>RIGHT(Таблица1[[#This Row],[Столбец1]],2)</f>
        <v>ть</v>
      </c>
    </row>
    <row r="139" spans="1:9" x14ac:dyDescent="0.25">
      <c r="A139" s="1" t="s">
        <v>7</v>
      </c>
      <c r="B139">
        <v>15022</v>
      </c>
      <c r="C139" s="1" t="s">
        <v>8</v>
      </c>
      <c r="D139" s="1" t="s">
        <v>39</v>
      </c>
      <c r="E139" s="1" t="s">
        <v>236</v>
      </c>
      <c r="F139" s="1" t="s">
        <v>414</v>
      </c>
      <c r="G139" s="1" t="s">
        <v>440</v>
      </c>
      <c r="H139" t="s">
        <v>576</v>
      </c>
      <c r="I139" t="str">
        <f>RIGHT(Таблица1[[#This Row],[Столбец1]],2)</f>
        <v>ть</v>
      </c>
    </row>
    <row r="140" spans="1:9" x14ac:dyDescent="0.25">
      <c r="A140" s="1" t="s">
        <v>7</v>
      </c>
      <c r="B140">
        <v>15022</v>
      </c>
      <c r="C140" s="1" t="s">
        <v>8</v>
      </c>
      <c r="D140" s="1" t="s">
        <v>62</v>
      </c>
      <c r="E140" s="1" t="s">
        <v>260</v>
      </c>
      <c r="F140" s="1" t="s">
        <v>414</v>
      </c>
      <c r="G140" s="1" t="s">
        <v>440</v>
      </c>
      <c r="H140" t="s">
        <v>576</v>
      </c>
      <c r="I140" t="str">
        <f>RIGHT(Таблица1[[#This Row],[Столбец1]],2)</f>
        <v>ть</v>
      </c>
    </row>
    <row r="141" spans="1:9" x14ac:dyDescent="0.25">
      <c r="A141" s="1" t="s">
        <v>7</v>
      </c>
      <c r="B141">
        <v>15022</v>
      </c>
      <c r="C141" s="1" t="s">
        <v>8</v>
      </c>
      <c r="D141" s="1" t="s">
        <v>69</v>
      </c>
      <c r="E141" s="1" t="s">
        <v>267</v>
      </c>
      <c r="F141" s="1" t="s">
        <v>414</v>
      </c>
      <c r="G141" s="1" t="s">
        <v>471</v>
      </c>
      <c r="H141" t="s">
        <v>578</v>
      </c>
      <c r="I141" t="str">
        <f>RIGHT(Таблица1[[#This Row],[Столбец1]],2)</f>
        <v>ся</v>
      </c>
    </row>
    <row r="142" spans="1:9" x14ac:dyDescent="0.25">
      <c r="A142" s="1" t="s">
        <v>7</v>
      </c>
      <c r="B142">
        <v>15022</v>
      </c>
      <c r="C142" s="1" t="s">
        <v>8</v>
      </c>
      <c r="D142" s="1" t="s">
        <v>90</v>
      </c>
      <c r="E142" s="1" t="s">
        <v>289</v>
      </c>
      <c r="F142" s="1" t="s">
        <v>414</v>
      </c>
      <c r="G142" s="1" t="s">
        <v>486</v>
      </c>
      <c r="H142" t="s">
        <v>576</v>
      </c>
      <c r="I142" t="str">
        <f>RIGHT(Таблица1[[#This Row],[Столбец1]],2)</f>
        <v>ть</v>
      </c>
    </row>
    <row r="143" spans="1:9" x14ac:dyDescent="0.25">
      <c r="A143" s="1" t="s">
        <v>7</v>
      </c>
      <c r="B143">
        <v>15022</v>
      </c>
      <c r="C143" s="1" t="s">
        <v>8</v>
      </c>
      <c r="D143" s="1" t="s">
        <v>18</v>
      </c>
      <c r="E143" s="1" t="s">
        <v>215</v>
      </c>
      <c r="F143" s="1" t="s">
        <v>414</v>
      </c>
      <c r="G143" s="1" t="s">
        <v>420</v>
      </c>
      <c r="H143" t="s">
        <v>576</v>
      </c>
      <c r="I143" t="str">
        <f>RIGHT(Таблица1[[#This Row],[Столбец1]],2)</f>
        <v>ть</v>
      </c>
    </row>
    <row r="144" spans="1:9" x14ac:dyDescent="0.25">
      <c r="A144" s="1" t="s">
        <v>7</v>
      </c>
      <c r="B144">
        <v>15022</v>
      </c>
      <c r="C144" s="1" t="s">
        <v>8</v>
      </c>
      <c r="D144" s="1" t="s">
        <v>27</v>
      </c>
      <c r="E144" s="1" t="s">
        <v>224</v>
      </c>
      <c r="F144" s="1" t="s">
        <v>414</v>
      </c>
      <c r="G144" s="1" t="s">
        <v>429</v>
      </c>
      <c r="H144" t="s">
        <v>576</v>
      </c>
      <c r="I144" t="str">
        <f>RIGHT(Таблица1[[#This Row],[Столбец1]],2)</f>
        <v>ть</v>
      </c>
    </row>
    <row r="145" spans="1:9" x14ac:dyDescent="0.25">
      <c r="A145" s="1" t="s">
        <v>7</v>
      </c>
      <c r="B145">
        <v>15022</v>
      </c>
      <c r="C145" s="1" t="s">
        <v>8</v>
      </c>
      <c r="D145" s="1" t="s">
        <v>80</v>
      </c>
      <c r="E145" s="1" t="s">
        <v>278</v>
      </c>
      <c r="F145" s="1" t="s">
        <v>414</v>
      </c>
      <c r="G145" s="1" t="s">
        <v>478</v>
      </c>
      <c r="H145" t="s">
        <v>578</v>
      </c>
      <c r="I145" t="str">
        <f>RIGHT(Таблица1[[#This Row],[Столбец1]],2)</f>
        <v>ть</v>
      </c>
    </row>
    <row r="146" spans="1:9" x14ac:dyDescent="0.25">
      <c r="A146" s="1" t="s">
        <v>7</v>
      </c>
      <c r="B146">
        <v>15022</v>
      </c>
      <c r="C146" s="1" t="s">
        <v>8</v>
      </c>
      <c r="D146" s="1" t="s">
        <v>157</v>
      </c>
      <c r="E146" s="1" t="s">
        <v>356</v>
      </c>
      <c r="F146" s="1" t="s">
        <v>414</v>
      </c>
      <c r="G146" s="1" t="s">
        <v>495</v>
      </c>
      <c r="H146" t="s">
        <v>576</v>
      </c>
      <c r="I146" t="str">
        <f>RIGHT(Таблица1[[#This Row],[Столбец1]],2)</f>
        <v>ть</v>
      </c>
    </row>
    <row r="147" spans="1:9" x14ac:dyDescent="0.25">
      <c r="A147" s="1" t="s">
        <v>7</v>
      </c>
      <c r="B147">
        <v>15022</v>
      </c>
      <c r="C147" s="1" t="s">
        <v>8</v>
      </c>
      <c r="D147" s="1" t="s">
        <v>64</v>
      </c>
      <c r="E147" s="1" t="s">
        <v>262</v>
      </c>
      <c r="F147" s="1" t="s">
        <v>414</v>
      </c>
      <c r="G147" s="1" t="s">
        <v>467</v>
      </c>
      <c r="H147" t="s">
        <v>576</v>
      </c>
      <c r="I147" t="str">
        <f>RIGHT(Таблица1[[#This Row],[Столбец1]],2)</f>
        <v>ть</v>
      </c>
    </row>
    <row r="148" spans="1:9" x14ac:dyDescent="0.25">
      <c r="A148" s="1" t="s">
        <v>7</v>
      </c>
      <c r="B148">
        <v>15022</v>
      </c>
      <c r="C148" s="1" t="s">
        <v>8</v>
      </c>
      <c r="D148" s="1" t="s">
        <v>101</v>
      </c>
      <c r="E148" s="1" t="s">
        <v>300</v>
      </c>
      <c r="F148" s="1" t="s">
        <v>414</v>
      </c>
      <c r="G148" s="1" t="s">
        <v>494</v>
      </c>
      <c r="H148" t="s">
        <v>578</v>
      </c>
      <c r="I148" t="str">
        <f>RIGHT(Таблица1[[#This Row],[Столбец1]],2)</f>
        <v>ть</v>
      </c>
    </row>
    <row r="149" spans="1:9" x14ac:dyDescent="0.25">
      <c r="A149" s="1" t="s">
        <v>7</v>
      </c>
      <c r="B149">
        <v>15022</v>
      </c>
      <c r="C149" s="1" t="s">
        <v>8</v>
      </c>
      <c r="D149" s="1" t="s">
        <v>178</v>
      </c>
      <c r="E149" s="1" t="s">
        <v>378</v>
      </c>
      <c r="F149" s="1" t="s">
        <v>414</v>
      </c>
      <c r="G149" s="1" t="s">
        <v>554</v>
      </c>
      <c r="H149" t="s">
        <v>576</v>
      </c>
      <c r="I149" t="str">
        <f>RIGHT(Таблица1[[#This Row],[Столбец1]],2)</f>
        <v>ть</v>
      </c>
    </row>
    <row r="150" spans="1:9" x14ac:dyDescent="0.25">
      <c r="A150" s="1" t="s">
        <v>7</v>
      </c>
      <c r="B150">
        <v>15022</v>
      </c>
      <c r="C150" s="1" t="s">
        <v>8</v>
      </c>
      <c r="D150" s="1" t="s">
        <v>30</v>
      </c>
      <c r="E150" s="1" t="s">
        <v>227</v>
      </c>
      <c r="F150" s="1" t="s">
        <v>414</v>
      </c>
      <c r="G150" s="1" t="s">
        <v>427</v>
      </c>
      <c r="H150" t="s">
        <v>578</v>
      </c>
      <c r="I150" t="str">
        <f>RIGHT(Таблица1[[#This Row],[Столбец1]],2)</f>
        <v>ть</v>
      </c>
    </row>
    <row r="151" spans="1:9" x14ac:dyDescent="0.25">
      <c r="A151" s="1" t="s">
        <v>7</v>
      </c>
      <c r="B151">
        <v>15022</v>
      </c>
      <c r="C151" s="1" t="s">
        <v>8</v>
      </c>
      <c r="D151" s="1" t="s">
        <v>103</v>
      </c>
      <c r="E151" s="1" t="s">
        <v>302</v>
      </c>
      <c r="F151" s="1" t="s">
        <v>414</v>
      </c>
      <c r="G151" s="1" t="s">
        <v>427</v>
      </c>
      <c r="H151" t="s">
        <v>576</v>
      </c>
      <c r="I151" t="str">
        <f>RIGHT(Таблица1[[#This Row],[Столбец1]],2)</f>
        <v>ть</v>
      </c>
    </row>
    <row r="152" spans="1:9" x14ac:dyDescent="0.25">
      <c r="A152" s="1" t="s">
        <v>7</v>
      </c>
      <c r="B152">
        <v>15022</v>
      </c>
      <c r="C152" s="1" t="s">
        <v>8</v>
      </c>
      <c r="D152" s="1" t="s">
        <v>14</v>
      </c>
      <c r="E152" s="1" t="s">
        <v>211</v>
      </c>
      <c r="F152" s="1" t="s">
        <v>414</v>
      </c>
      <c r="G152" s="1" t="s">
        <v>415</v>
      </c>
      <c r="H152" t="s">
        <v>576</v>
      </c>
      <c r="I152" t="str">
        <f>RIGHT(Таблица1[[#This Row],[Столбец1]],2)</f>
        <v>ть</v>
      </c>
    </row>
    <row r="153" spans="1:9" x14ac:dyDescent="0.25">
      <c r="A153" s="1" t="s">
        <v>7</v>
      </c>
      <c r="B153">
        <v>15022</v>
      </c>
      <c r="C153" s="1" t="s">
        <v>8</v>
      </c>
      <c r="D153" s="1" t="s">
        <v>74</v>
      </c>
      <c r="E153" s="1" t="s">
        <v>272</v>
      </c>
      <c r="F153" s="1" t="s">
        <v>414</v>
      </c>
      <c r="G153" s="1" t="s">
        <v>475</v>
      </c>
      <c r="H153" t="s">
        <v>578</v>
      </c>
      <c r="I153" t="str">
        <f>RIGHT(Таблица1[[#This Row],[Столбец1]],2)</f>
        <v>ть</v>
      </c>
    </row>
    <row r="154" spans="1:9" x14ac:dyDescent="0.25">
      <c r="A154" s="1" t="s">
        <v>7</v>
      </c>
      <c r="B154">
        <v>15022</v>
      </c>
      <c r="C154" s="1" t="s">
        <v>8</v>
      </c>
      <c r="D154" s="1" t="s">
        <v>165</v>
      </c>
      <c r="E154" s="1" t="s">
        <v>364</v>
      </c>
      <c r="F154" s="1" t="s">
        <v>414</v>
      </c>
      <c r="G154" s="1" t="s">
        <v>543</v>
      </c>
      <c r="H154" t="s">
        <v>578</v>
      </c>
      <c r="I154" t="str">
        <f>RIGHT(Таблица1[[#This Row],[Столбец1]],2)</f>
        <v>ть</v>
      </c>
    </row>
    <row r="155" spans="1:9" x14ac:dyDescent="0.25">
      <c r="A155" s="1" t="s">
        <v>7</v>
      </c>
      <c r="B155">
        <v>15022</v>
      </c>
      <c r="C155" s="1" t="s">
        <v>8</v>
      </c>
      <c r="D155" s="1" t="s">
        <v>202</v>
      </c>
      <c r="E155" s="1" t="s">
        <v>402</v>
      </c>
      <c r="F155" s="1" t="s">
        <v>414</v>
      </c>
      <c r="G155" s="1" t="s">
        <v>571</v>
      </c>
      <c r="H155" t="s">
        <v>576</v>
      </c>
      <c r="I155" t="str">
        <f>RIGHT(Таблица1[[#This Row],[Столбец1]],2)</f>
        <v>ть</v>
      </c>
    </row>
    <row r="156" spans="1:9" x14ac:dyDescent="0.25">
      <c r="A156" s="1" t="s">
        <v>7</v>
      </c>
      <c r="B156">
        <v>15022</v>
      </c>
      <c r="C156" s="1" t="s">
        <v>8</v>
      </c>
      <c r="D156" s="1" t="s">
        <v>132</v>
      </c>
      <c r="E156" s="1" t="s">
        <v>331</v>
      </c>
      <c r="F156" s="1" t="s">
        <v>414</v>
      </c>
      <c r="G156" s="1" t="s">
        <v>520</v>
      </c>
      <c r="H156" t="s">
        <v>576</v>
      </c>
      <c r="I156" t="str">
        <f>RIGHT(Таблица1[[#This Row],[Столбец1]],2)</f>
        <v>ть</v>
      </c>
    </row>
    <row r="157" spans="1:9" x14ac:dyDescent="0.25">
      <c r="A157" s="1" t="s">
        <v>7</v>
      </c>
      <c r="B157">
        <v>15022</v>
      </c>
      <c r="C157" s="1" t="s">
        <v>8</v>
      </c>
      <c r="D157" s="1" t="s">
        <v>82</v>
      </c>
      <c r="E157" s="1" t="s">
        <v>280</v>
      </c>
      <c r="F157" s="1" t="s">
        <v>414</v>
      </c>
      <c r="G157" s="1" t="s">
        <v>453</v>
      </c>
      <c r="H157" t="s">
        <v>576</v>
      </c>
      <c r="I157" t="str">
        <f>RIGHT(Таблица1[[#This Row],[Столбец1]],2)</f>
        <v>ть</v>
      </c>
    </row>
    <row r="158" spans="1:9" x14ac:dyDescent="0.25">
      <c r="A158" s="1" t="s">
        <v>7</v>
      </c>
      <c r="B158">
        <v>15022</v>
      </c>
      <c r="C158" s="1" t="s">
        <v>8</v>
      </c>
      <c r="D158" s="1" t="s">
        <v>86</v>
      </c>
      <c r="E158" s="1" t="s">
        <v>284</v>
      </c>
      <c r="F158" s="1" t="s">
        <v>414</v>
      </c>
      <c r="G158" s="1" t="s">
        <v>453</v>
      </c>
      <c r="H158" t="s">
        <v>576</v>
      </c>
      <c r="I158" t="str">
        <f>RIGHT(Таблица1[[#This Row],[Столбец1]],2)</f>
        <v>ть</v>
      </c>
    </row>
    <row r="159" spans="1:9" x14ac:dyDescent="0.25">
      <c r="A159" s="1" t="s">
        <v>7</v>
      </c>
      <c r="B159">
        <v>15022</v>
      </c>
      <c r="C159" s="1" t="s">
        <v>8</v>
      </c>
      <c r="D159" s="1" t="s">
        <v>104</v>
      </c>
      <c r="E159" s="1" t="s">
        <v>303</v>
      </c>
      <c r="F159" s="1" t="s">
        <v>414</v>
      </c>
      <c r="G159" s="1" t="s">
        <v>453</v>
      </c>
      <c r="H159" t="s">
        <v>576</v>
      </c>
      <c r="I159" t="str">
        <f>RIGHT(Таблица1[[#This Row],[Столбец1]],2)</f>
        <v>ть</v>
      </c>
    </row>
    <row r="160" spans="1:9" x14ac:dyDescent="0.25">
      <c r="A160" s="1" t="s">
        <v>7</v>
      </c>
      <c r="B160">
        <v>15022</v>
      </c>
      <c r="C160" s="1" t="s">
        <v>8</v>
      </c>
      <c r="D160" s="1" t="s">
        <v>153</v>
      </c>
      <c r="E160" s="1" t="s">
        <v>352</v>
      </c>
      <c r="F160" s="1" t="s">
        <v>414</v>
      </c>
      <c r="G160" s="1" t="s">
        <v>453</v>
      </c>
      <c r="H160" t="s">
        <v>576</v>
      </c>
      <c r="I160" t="str">
        <f>RIGHT(Таблица1[[#This Row],[Столбец1]],2)</f>
        <v>ть</v>
      </c>
    </row>
    <row r="161" spans="1:9" x14ac:dyDescent="0.25">
      <c r="A161" s="1" t="s">
        <v>7</v>
      </c>
      <c r="B161">
        <v>15022</v>
      </c>
      <c r="C161" s="1" t="s">
        <v>8</v>
      </c>
      <c r="D161" s="1" t="s">
        <v>70</v>
      </c>
      <c r="E161" s="1" t="s">
        <v>268</v>
      </c>
      <c r="F161" s="1" t="s">
        <v>414</v>
      </c>
      <c r="G161" s="1" t="s">
        <v>472</v>
      </c>
      <c r="H161" t="s">
        <v>578</v>
      </c>
      <c r="I161" t="str">
        <f>RIGHT(Таблица1[[#This Row],[Столбец1]],2)</f>
        <v>ся</v>
      </c>
    </row>
    <row r="162" spans="1:9" x14ac:dyDescent="0.25">
      <c r="A162" s="1" t="s">
        <v>7</v>
      </c>
      <c r="B162">
        <v>15022</v>
      </c>
      <c r="C162" s="1" t="s">
        <v>8</v>
      </c>
      <c r="D162" s="1" t="s">
        <v>65</v>
      </c>
      <c r="E162" s="1" t="s">
        <v>263</v>
      </c>
      <c r="F162" s="1" t="s">
        <v>414</v>
      </c>
      <c r="G162" s="1" t="s">
        <v>468</v>
      </c>
      <c r="H162" t="s">
        <v>578</v>
      </c>
      <c r="I162" t="str">
        <f>RIGHT(Таблица1[[#This Row],[Столбец1]],2)</f>
        <v>ся</v>
      </c>
    </row>
    <row r="163" spans="1:9" x14ac:dyDescent="0.25">
      <c r="A163" s="1" t="s">
        <v>7</v>
      </c>
      <c r="B163">
        <v>15022</v>
      </c>
      <c r="C163" s="1" t="s">
        <v>8</v>
      </c>
      <c r="D163" s="1" t="s">
        <v>99</v>
      </c>
      <c r="E163" s="1" t="s">
        <v>298</v>
      </c>
      <c r="F163" s="1" t="s">
        <v>414</v>
      </c>
      <c r="G163" s="1" t="s">
        <v>492</v>
      </c>
      <c r="H163" t="s">
        <v>576</v>
      </c>
      <c r="I163" t="str">
        <f>RIGHT(Таблица1[[#This Row],[Столбец1]],2)</f>
        <v>ть</v>
      </c>
    </row>
    <row r="164" spans="1:9" x14ac:dyDescent="0.25">
      <c r="A164" s="1" t="s">
        <v>7</v>
      </c>
      <c r="B164">
        <v>15022</v>
      </c>
      <c r="C164" s="1" t="s">
        <v>8</v>
      </c>
      <c r="D164" s="1" t="s">
        <v>193</v>
      </c>
      <c r="E164" s="1" t="s">
        <v>393</v>
      </c>
      <c r="F164" s="1" t="s">
        <v>414</v>
      </c>
      <c r="G164" s="1" t="s">
        <v>496</v>
      </c>
      <c r="H164" t="s">
        <v>576</v>
      </c>
      <c r="I164" t="str">
        <f>RIGHT(Таблица1[[#This Row],[Столбец1]],2)</f>
        <v>ть</v>
      </c>
    </row>
    <row r="165" spans="1:9" x14ac:dyDescent="0.25">
      <c r="A165" s="1" t="s">
        <v>7</v>
      </c>
      <c r="B165">
        <v>15022</v>
      </c>
      <c r="C165" s="1" t="s">
        <v>8</v>
      </c>
      <c r="D165" s="1" t="s">
        <v>60</v>
      </c>
      <c r="E165" s="1" t="s">
        <v>258</v>
      </c>
      <c r="F165" s="1" t="s">
        <v>414</v>
      </c>
      <c r="G165" s="1" t="s">
        <v>464</v>
      </c>
      <c r="H165" t="s">
        <v>578</v>
      </c>
      <c r="I165" t="str">
        <f>RIGHT(Таблица1[[#This Row],[Столбец1]],2)</f>
        <v>ть</v>
      </c>
    </row>
    <row r="166" spans="1:9" x14ac:dyDescent="0.25">
      <c r="A166" s="1" t="s">
        <v>7</v>
      </c>
      <c r="B166">
        <v>15022</v>
      </c>
      <c r="C166" s="1" t="s">
        <v>8</v>
      </c>
      <c r="D166" s="1" t="s">
        <v>199</v>
      </c>
      <c r="E166" s="1" t="s">
        <v>399</v>
      </c>
      <c r="F166" s="1" t="s">
        <v>443</v>
      </c>
      <c r="G166" s="1" t="s">
        <v>529</v>
      </c>
      <c r="H166" t="s">
        <v>578</v>
      </c>
      <c r="I166" t="str">
        <f>RIGHT(Таблица1[[#This Row],[Столбец1]],2)</f>
        <v>ть</v>
      </c>
    </row>
    <row r="167" spans="1:9" x14ac:dyDescent="0.25">
      <c r="A167" s="1" t="s">
        <v>7</v>
      </c>
      <c r="B167">
        <v>15022</v>
      </c>
      <c r="C167" s="1" t="s">
        <v>8</v>
      </c>
      <c r="D167" s="1" t="s">
        <v>194</v>
      </c>
      <c r="E167" s="1" t="s">
        <v>394</v>
      </c>
      <c r="F167" s="1" t="s">
        <v>443</v>
      </c>
      <c r="G167" s="1" t="s">
        <v>567</v>
      </c>
      <c r="H167" t="s">
        <v>576</v>
      </c>
      <c r="I167" t="str">
        <f>RIGHT(Таблица1[[#This Row],[Столбец1]],2)</f>
        <v>ти</v>
      </c>
    </row>
    <row r="168" spans="1:9" x14ac:dyDescent="0.25">
      <c r="A168" s="1" t="s">
        <v>7</v>
      </c>
      <c r="B168">
        <v>15022</v>
      </c>
      <c r="C168" s="1" t="s">
        <v>8</v>
      </c>
      <c r="D168" s="1" t="s">
        <v>41</v>
      </c>
      <c r="E168" s="1" t="s">
        <v>238</v>
      </c>
      <c r="F168" s="1" t="s">
        <v>443</v>
      </c>
      <c r="G168" s="1" t="s">
        <v>444</v>
      </c>
      <c r="H168" t="s">
        <v>576</v>
      </c>
      <c r="I168" t="str">
        <f>RIGHT(Таблица1[[#This Row],[Столбец1]],2)</f>
        <v>ть</v>
      </c>
    </row>
    <row r="169" spans="1:9" x14ac:dyDescent="0.25">
      <c r="A169" s="1" t="s">
        <v>7</v>
      </c>
      <c r="B169">
        <v>15022</v>
      </c>
      <c r="C169" s="1" t="s">
        <v>8</v>
      </c>
      <c r="D169" s="1" t="s">
        <v>54</v>
      </c>
      <c r="E169" s="1" t="s">
        <v>251</v>
      </c>
      <c r="F169" s="1" t="s">
        <v>443</v>
      </c>
      <c r="G169" s="1" t="s">
        <v>457</v>
      </c>
      <c r="H169" t="s">
        <v>578</v>
      </c>
      <c r="I169" t="str">
        <f>RIGHT(Таблица1[[#This Row],[Столбец1]],2)</f>
        <v>ть</v>
      </c>
    </row>
    <row r="170" spans="1:9" x14ac:dyDescent="0.25">
      <c r="A170" s="1" t="s">
        <v>7</v>
      </c>
      <c r="B170">
        <v>15022</v>
      </c>
      <c r="C170" s="1" t="s">
        <v>8</v>
      </c>
      <c r="D170" s="1" t="s">
        <v>128</v>
      </c>
      <c r="E170" s="1" t="s">
        <v>327</v>
      </c>
      <c r="F170" s="1" t="s">
        <v>443</v>
      </c>
      <c r="G170" s="1" t="s">
        <v>436</v>
      </c>
      <c r="H170" t="s">
        <v>576</v>
      </c>
      <c r="I170" t="str">
        <f>RIGHT(Таблица1[[#This Row],[Столбец1]],2)</f>
        <v>ть</v>
      </c>
    </row>
    <row r="171" spans="1:9" x14ac:dyDescent="0.25">
      <c r="A171" s="1" t="s">
        <v>7</v>
      </c>
      <c r="B171">
        <v>15022</v>
      </c>
      <c r="C171" s="1" t="s">
        <v>8</v>
      </c>
      <c r="D171" s="1" t="s">
        <v>58</v>
      </c>
      <c r="E171" s="1" t="s">
        <v>255</v>
      </c>
      <c r="F171" s="1" t="s">
        <v>443</v>
      </c>
      <c r="G171" s="1" t="s">
        <v>461</v>
      </c>
      <c r="H171" t="s">
        <v>578</v>
      </c>
      <c r="I171" t="str">
        <f>RIGHT(Таблица1[[#This Row],[Столбец1]],2)</f>
        <v>ся</v>
      </c>
    </row>
    <row r="172" spans="1:9" x14ac:dyDescent="0.25">
      <c r="A172" s="1" t="s">
        <v>7</v>
      </c>
      <c r="B172">
        <v>15022</v>
      </c>
      <c r="C172" s="1" t="s">
        <v>8</v>
      </c>
      <c r="D172" s="1" t="s">
        <v>53</v>
      </c>
      <c r="E172" s="1" t="s">
        <v>250</v>
      </c>
      <c r="F172" s="1" t="s">
        <v>443</v>
      </c>
      <c r="G172" s="1" t="s">
        <v>456</v>
      </c>
      <c r="H172" t="s">
        <v>578</v>
      </c>
      <c r="I172" t="str">
        <f>RIGHT(Таблица1[[#This Row],[Столбец1]],2)</f>
        <v>ть</v>
      </c>
    </row>
    <row r="173" spans="1:9" x14ac:dyDescent="0.25">
      <c r="A173" s="1" t="s">
        <v>7</v>
      </c>
      <c r="B173">
        <v>15022</v>
      </c>
      <c r="C173" s="1" t="s">
        <v>8</v>
      </c>
      <c r="D173" s="1" t="s">
        <v>91</v>
      </c>
      <c r="E173" s="1" t="s">
        <v>290</v>
      </c>
      <c r="F173" s="1" t="s">
        <v>443</v>
      </c>
      <c r="G173" s="1" t="s">
        <v>430</v>
      </c>
      <c r="H173" t="s">
        <v>576</v>
      </c>
      <c r="I173" t="str">
        <f>RIGHT(Таблица1[[#This Row],[Столбец1]],2)</f>
        <v>чь</v>
      </c>
    </row>
    <row r="174" spans="1:9" x14ac:dyDescent="0.25">
      <c r="A174" s="1" t="s">
        <v>7</v>
      </c>
      <c r="B174">
        <v>15022</v>
      </c>
      <c r="C174" s="1" t="s">
        <v>8</v>
      </c>
      <c r="D174" s="1" t="s">
        <v>61</v>
      </c>
      <c r="E174" s="1" t="s">
        <v>259</v>
      </c>
      <c r="F174" s="1" t="s">
        <v>443</v>
      </c>
      <c r="G174" s="1" t="s">
        <v>465</v>
      </c>
      <c r="H174" t="s">
        <v>578</v>
      </c>
      <c r="I174" t="str">
        <f>RIGHT(Таблица1[[#This Row],[Столбец1]],2)</f>
        <v>ть</v>
      </c>
    </row>
    <row r="175" spans="1:9" x14ac:dyDescent="0.25">
      <c r="A175" s="1" t="s">
        <v>7</v>
      </c>
      <c r="B175">
        <v>15022</v>
      </c>
      <c r="C175" s="1" t="s">
        <v>8</v>
      </c>
      <c r="D175" s="1" t="s">
        <v>123</v>
      </c>
      <c r="E175" s="1" t="s">
        <v>322</v>
      </c>
      <c r="F175" s="1" t="s">
        <v>443</v>
      </c>
      <c r="G175" s="1" t="s">
        <v>513</v>
      </c>
      <c r="H175" t="s">
        <v>576</v>
      </c>
      <c r="I175" t="str">
        <f>RIGHT(Таблица1[[#This Row],[Столбец1]],2)</f>
        <v>ся</v>
      </c>
    </row>
    <row r="176" spans="1:9" x14ac:dyDescent="0.25">
      <c r="A176" s="1" t="s">
        <v>7</v>
      </c>
      <c r="B176">
        <v>15022</v>
      </c>
      <c r="C176" s="1" t="s">
        <v>8</v>
      </c>
      <c r="D176" s="1" t="s">
        <v>185</v>
      </c>
      <c r="E176" s="1" t="s">
        <v>385</v>
      </c>
      <c r="F176" s="1" t="s">
        <v>443</v>
      </c>
      <c r="G176" s="1" t="s">
        <v>513</v>
      </c>
      <c r="H176" t="s">
        <v>576</v>
      </c>
      <c r="I176" t="str">
        <f>RIGHT(Таблица1[[#This Row],[Столбец1]],2)</f>
        <v>ся</v>
      </c>
    </row>
    <row r="177" spans="1:9" x14ac:dyDescent="0.25">
      <c r="A177" s="1" t="s">
        <v>7</v>
      </c>
      <c r="B177">
        <v>15022</v>
      </c>
      <c r="C177" s="1" t="s">
        <v>8</v>
      </c>
      <c r="D177" s="1" t="s">
        <v>106</v>
      </c>
      <c r="E177" s="1" t="s">
        <v>305</v>
      </c>
      <c r="F177" s="1" t="s">
        <v>497</v>
      </c>
      <c r="G177" s="1" t="s">
        <v>498</v>
      </c>
      <c r="H177" t="s">
        <v>578</v>
      </c>
      <c r="I177" t="str">
        <f>RIGHT(Таблица1[[#This Row],[Столбец1]],2)</f>
        <v>ть</v>
      </c>
    </row>
    <row r="178" spans="1:9" x14ac:dyDescent="0.25">
      <c r="A178" s="1" t="s">
        <v>7</v>
      </c>
      <c r="B178">
        <v>15022</v>
      </c>
      <c r="C178" s="1" t="s">
        <v>8</v>
      </c>
      <c r="D178" s="1" t="s">
        <v>120</v>
      </c>
      <c r="E178" s="1" t="s">
        <v>319</v>
      </c>
      <c r="F178" s="1" t="s">
        <v>497</v>
      </c>
      <c r="G178" s="1" t="s">
        <v>510</v>
      </c>
      <c r="H178" t="s">
        <v>578</v>
      </c>
      <c r="I178" t="str">
        <f>RIGHT(Таблица1[[#This Row],[Столбец1]],2)</f>
        <v>ть</v>
      </c>
    </row>
    <row r="179" spans="1:9" x14ac:dyDescent="0.25">
      <c r="A179" s="1" t="s">
        <v>7</v>
      </c>
      <c r="B179">
        <v>15022</v>
      </c>
      <c r="C179" s="1" t="s">
        <v>8</v>
      </c>
      <c r="D179" s="1" t="s">
        <v>182</v>
      </c>
      <c r="E179" s="1" t="s">
        <v>382</v>
      </c>
      <c r="F179" s="1" t="s">
        <v>497</v>
      </c>
      <c r="G179" s="1" t="s">
        <v>558</v>
      </c>
      <c r="H179" t="s">
        <v>576</v>
      </c>
      <c r="I179" t="str">
        <f>RIGHT(Таблица1[[#This Row],[Столбец1]],2)</f>
        <v>ть</v>
      </c>
    </row>
    <row r="180" spans="1:9" x14ac:dyDescent="0.25">
      <c r="A180" s="1" t="s">
        <v>7</v>
      </c>
      <c r="B180">
        <v>15022</v>
      </c>
      <c r="C180" s="1" t="s">
        <v>8</v>
      </c>
      <c r="D180" s="1" t="s">
        <v>124</v>
      </c>
      <c r="E180" s="1" t="s">
        <v>323</v>
      </c>
      <c r="F180" s="1" t="s">
        <v>497</v>
      </c>
      <c r="G180" s="1" t="s">
        <v>514</v>
      </c>
      <c r="H180" t="s">
        <v>576</v>
      </c>
      <c r="I180" t="str">
        <f>RIGHT(Таблица1[[#This Row],[Столбец1]],2)</f>
        <v>ть</v>
      </c>
    </row>
    <row r="181" spans="1:9" x14ac:dyDescent="0.25">
      <c r="A181" s="1" t="s">
        <v>7</v>
      </c>
      <c r="B181">
        <v>15022</v>
      </c>
      <c r="C181" s="1" t="s">
        <v>8</v>
      </c>
      <c r="D181" s="1" t="s">
        <v>200</v>
      </c>
      <c r="E181" s="1" t="s">
        <v>400</v>
      </c>
      <c r="F181" s="1" t="s">
        <v>497</v>
      </c>
      <c r="G181" s="1" t="s">
        <v>489</v>
      </c>
      <c r="H181" t="s">
        <v>576</v>
      </c>
      <c r="I181" t="str">
        <f>RIGHT(Таблица1[[#This Row],[Столбец1]],2)</f>
        <v>ти</v>
      </c>
    </row>
    <row r="182" spans="1:9" x14ac:dyDescent="0.25">
      <c r="A182" s="1" t="s">
        <v>7</v>
      </c>
      <c r="B182">
        <v>15022</v>
      </c>
      <c r="C182" s="1" t="s">
        <v>8</v>
      </c>
      <c r="D182" s="1" t="s">
        <v>143</v>
      </c>
      <c r="E182" s="1" t="s">
        <v>342</v>
      </c>
      <c r="F182" s="1" t="s">
        <v>497</v>
      </c>
      <c r="G182" s="1" t="s">
        <v>475</v>
      </c>
      <c r="H182" t="s">
        <v>578</v>
      </c>
      <c r="I182" t="str">
        <f>RIGHT(Таблица1[[#This Row],[Столбец1]],2)</f>
        <v>ть</v>
      </c>
    </row>
    <row r="183" spans="1:9" x14ac:dyDescent="0.25">
      <c r="A183" s="1" t="s">
        <v>7</v>
      </c>
      <c r="B183">
        <v>15022</v>
      </c>
      <c r="C183" s="1" t="s">
        <v>8</v>
      </c>
      <c r="D183" s="1" t="s">
        <v>176</v>
      </c>
      <c r="E183" s="1" t="s">
        <v>375</v>
      </c>
      <c r="F183" s="1" t="s">
        <v>551</v>
      </c>
      <c r="G183" s="1" t="s">
        <v>508</v>
      </c>
      <c r="H183" t="s">
        <v>576</v>
      </c>
      <c r="I183" t="str">
        <f>RIGHT(Таблица1[[#This Row],[Столбец1]],2)</f>
        <v>ть</v>
      </c>
    </row>
    <row r="184" spans="1:9" x14ac:dyDescent="0.25">
      <c r="A184" s="1" t="s">
        <v>7</v>
      </c>
      <c r="B184">
        <v>15022</v>
      </c>
      <c r="C184" s="1" t="s">
        <v>8</v>
      </c>
      <c r="D184" s="1" t="s">
        <v>121</v>
      </c>
      <c r="E184" s="1" t="s">
        <v>320</v>
      </c>
      <c r="F184" s="1" t="s">
        <v>511</v>
      </c>
      <c r="G184" s="1" t="s">
        <v>469</v>
      </c>
      <c r="H184" t="s">
        <v>576</v>
      </c>
      <c r="I184" t="str">
        <f>RIGHT(Таблица1[[#This Row],[Столбец1]],2)</f>
        <v>чь</v>
      </c>
    </row>
    <row r="185" spans="1:9" x14ac:dyDescent="0.25">
      <c r="A185" s="1" t="s">
        <v>7</v>
      </c>
      <c r="B185">
        <v>15022</v>
      </c>
      <c r="C185" s="1" t="s">
        <v>8</v>
      </c>
      <c r="D185" s="1" t="s">
        <v>93</v>
      </c>
      <c r="E185" s="1" t="s">
        <v>292</v>
      </c>
      <c r="F185" s="1" t="s">
        <v>426</v>
      </c>
      <c r="G185" s="1" t="s">
        <v>488</v>
      </c>
      <c r="H185" t="s">
        <v>576</v>
      </c>
      <c r="I185" t="str">
        <f>RIGHT(Таблица1[[#This Row],[Столбец1]],2)</f>
        <v>ть</v>
      </c>
    </row>
    <row r="186" spans="1:9" x14ac:dyDescent="0.25">
      <c r="A186" s="1" t="s">
        <v>7</v>
      </c>
      <c r="B186">
        <v>15022</v>
      </c>
      <c r="C186" s="1" t="s">
        <v>8</v>
      </c>
      <c r="D186" s="1" t="s">
        <v>42</v>
      </c>
      <c r="E186" s="1" t="s">
        <v>239</v>
      </c>
      <c r="F186" s="1" t="s">
        <v>426</v>
      </c>
      <c r="G186" s="1" t="s">
        <v>445</v>
      </c>
      <c r="H186" t="s">
        <v>578</v>
      </c>
      <c r="I186" t="str">
        <f>RIGHT(Таблица1[[#This Row],[Столбец1]],2)</f>
        <v>ть</v>
      </c>
    </row>
    <row r="187" spans="1:9" x14ac:dyDescent="0.25">
      <c r="A187" s="1" t="s">
        <v>7</v>
      </c>
      <c r="B187">
        <v>15022</v>
      </c>
      <c r="C187" s="1" t="s">
        <v>8</v>
      </c>
      <c r="D187" s="1" t="s">
        <v>114</v>
      </c>
      <c r="E187" s="1" t="s">
        <v>313</v>
      </c>
      <c r="F187" s="1" t="s">
        <v>426</v>
      </c>
      <c r="G187" s="1" t="s">
        <v>505</v>
      </c>
      <c r="H187" t="s">
        <v>578</v>
      </c>
      <c r="I187" t="str">
        <f>RIGHT(Таблица1[[#This Row],[Столбец1]],2)</f>
        <v>ть</v>
      </c>
    </row>
    <row r="188" spans="1:9" x14ac:dyDescent="0.25">
      <c r="A188" s="1" t="s">
        <v>7</v>
      </c>
      <c r="B188">
        <v>15022</v>
      </c>
      <c r="C188" s="1" t="s">
        <v>8</v>
      </c>
      <c r="D188" s="1" t="s">
        <v>76</v>
      </c>
      <c r="E188" s="1" t="s">
        <v>274</v>
      </c>
      <c r="F188" s="1" t="s">
        <v>426</v>
      </c>
      <c r="G188" s="1" t="s">
        <v>474</v>
      </c>
      <c r="H188" t="s">
        <v>578</v>
      </c>
      <c r="I188" t="str">
        <f>RIGHT(Таблица1[[#This Row],[Столбец1]],2)</f>
        <v>ть</v>
      </c>
    </row>
    <row r="189" spans="1:9" x14ac:dyDescent="0.25">
      <c r="A189" s="1" t="s">
        <v>7</v>
      </c>
      <c r="B189">
        <v>15022</v>
      </c>
      <c r="C189" s="1" t="s">
        <v>8</v>
      </c>
      <c r="D189" s="1" t="s">
        <v>112</v>
      </c>
      <c r="E189" s="1" t="s">
        <v>311</v>
      </c>
      <c r="F189" s="1" t="s">
        <v>426</v>
      </c>
      <c r="G189" s="1" t="s">
        <v>503</v>
      </c>
      <c r="H189" t="s">
        <v>578</v>
      </c>
      <c r="I189" t="str">
        <f>RIGHT(Таблица1[[#This Row],[Столбец1]],2)</f>
        <v>ть</v>
      </c>
    </row>
    <row r="190" spans="1:9" x14ac:dyDescent="0.25">
      <c r="A190" s="1" t="s">
        <v>7</v>
      </c>
      <c r="B190">
        <v>15022</v>
      </c>
      <c r="C190" s="1" t="s">
        <v>8</v>
      </c>
      <c r="D190" s="1" t="s">
        <v>84</v>
      </c>
      <c r="E190" s="1" t="s">
        <v>282</v>
      </c>
      <c r="F190" s="1" t="s">
        <v>426</v>
      </c>
      <c r="G190" s="1" t="s">
        <v>480</v>
      </c>
      <c r="H190" t="s">
        <v>576</v>
      </c>
      <c r="I190" t="str">
        <f>RIGHT(Таблица1[[#This Row],[Столбец1]],2)</f>
        <v>ти</v>
      </c>
    </row>
    <row r="191" spans="1:9" x14ac:dyDescent="0.25">
      <c r="A191" s="1" t="s">
        <v>7</v>
      </c>
      <c r="B191">
        <v>15022</v>
      </c>
      <c r="C191" s="1" t="s">
        <v>8</v>
      </c>
      <c r="D191" s="1" t="s">
        <v>102</v>
      </c>
      <c r="E191" s="1" t="s">
        <v>301</v>
      </c>
      <c r="F191" s="1" t="s">
        <v>426</v>
      </c>
      <c r="G191" s="1" t="s">
        <v>495</v>
      </c>
      <c r="H191" t="s">
        <v>576</v>
      </c>
      <c r="I191" t="str">
        <f>RIGHT(Таблица1[[#This Row],[Столбец1]],2)</f>
        <v>ть</v>
      </c>
    </row>
    <row r="192" spans="1:9" x14ac:dyDescent="0.25">
      <c r="A192" s="1" t="s">
        <v>7</v>
      </c>
      <c r="B192">
        <v>15022</v>
      </c>
      <c r="C192" s="1" t="s">
        <v>8</v>
      </c>
      <c r="D192" s="1" t="s">
        <v>192</v>
      </c>
      <c r="E192" s="1" t="s">
        <v>392</v>
      </c>
      <c r="F192" s="1" t="s">
        <v>426</v>
      </c>
      <c r="G192" s="1" t="s">
        <v>566</v>
      </c>
      <c r="H192" t="s">
        <v>578</v>
      </c>
      <c r="I192" t="str">
        <f>RIGHT(Таблица1[[#This Row],[Столбец1]],2)</f>
        <v>ть</v>
      </c>
    </row>
    <row r="193" spans="1:9" x14ac:dyDescent="0.25">
      <c r="A193" s="1" t="s">
        <v>7</v>
      </c>
      <c r="B193">
        <v>15022</v>
      </c>
      <c r="C193" s="1" t="s">
        <v>8</v>
      </c>
      <c r="D193" s="1" t="s">
        <v>116</v>
      </c>
      <c r="E193" s="1" t="s">
        <v>315</v>
      </c>
      <c r="F193" s="1" t="s">
        <v>426</v>
      </c>
      <c r="G193" s="1" t="s">
        <v>507</v>
      </c>
      <c r="H193" t="s">
        <v>576</v>
      </c>
      <c r="I193" t="str">
        <f>RIGHT(Таблица1[[#This Row],[Столбец1]],2)</f>
        <v>ть</v>
      </c>
    </row>
    <row r="194" spans="1:9" x14ac:dyDescent="0.25">
      <c r="A194" s="1" t="s">
        <v>7</v>
      </c>
      <c r="B194">
        <v>15022</v>
      </c>
      <c r="C194" s="1" t="s">
        <v>8</v>
      </c>
      <c r="D194" s="1" t="s">
        <v>92</v>
      </c>
      <c r="E194" s="1" t="s">
        <v>291</v>
      </c>
      <c r="F194" s="1" t="s">
        <v>426</v>
      </c>
      <c r="G194" s="1" t="s">
        <v>487</v>
      </c>
      <c r="H194" t="s">
        <v>578</v>
      </c>
      <c r="I194" t="str">
        <f>RIGHT(Таблица1[[#This Row],[Столбец1]],2)</f>
        <v>ть</v>
      </c>
    </row>
    <row r="195" spans="1:9" x14ac:dyDescent="0.25">
      <c r="A195" s="1" t="s">
        <v>7</v>
      </c>
      <c r="B195">
        <v>15022</v>
      </c>
      <c r="C195" s="1" t="s">
        <v>8</v>
      </c>
      <c r="D195" s="1" t="s">
        <v>24</v>
      </c>
      <c r="E195" s="1" t="s">
        <v>221</v>
      </c>
      <c r="F195" s="1" t="s">
        <v>426</v>
      </c>
      <c r="G195" s="1" t="s">
        <v>427</v>
      </c>
      <c r="H195" t="s">
        <v>578</v>
      </c>
      <c r="I195" t="str">
        <f>RIGHT(Таблица1[[#This Row],[Столбец1]],2)</f>
        <v>ть</v>
      </c>
    </row>
    <row r="196" spans="1:9" x14ac:dyDescent="0.25">
      <c r="A196" s="1" t="s">
        <v>7</v>
      </c>
      <c r="B196">
        <v>15022</v>
      </c>
      <c r="C196" s="1" t="s">
        <v>8</v>
      </c>
      <c r="D196" s="1" t="s">
        <v>44</v>
      </c>
      <c r="E196" s="1" t="s">
        <v>241</v>
      </c>
      <c r="F196" s="1" t="s">
        <v>426</v>
      </c>
      <c r="G196" s="1" t="s">
        <v>447</v>
      </c>
      <c r="H196" t="s">
        <v>576</v>
      </c>
      <c r="I196" t="str">
        <f>RIGHT(Таблица1[[#This Row],[Столбец1]],2)</f>
        <v>ся</v>
      </c>
    </row>
    <row r="197" spans="1:9" x14ac:dyDescent="0.25">
      <c r="A197" s="1" t="s">
        <v>7</v>
      </c>
      <c r="B197">
        <v>15022</v>
      </c>
      <c r="C197" s="1" t="s">
        <v>8</v>
      </c>
      <c r="D197" s="1" t="s">
        <v>129</v>
      </c>
      <c r="E197" s="1" t="s">
        <v>328</v>
      </c>
      <c r="F197" s="1" t="s">
        <v>426</v>
      </c>
      <c r="G197" s="1" t="s">
        <v>475</v>
      </c>
      <c r="H197" t="s">
        <v>578</v>
      </c>
      <c r="I197" t="str">
        <f>RIGHT(Таблица1[[#This Row],[Столбец1]],2)</f>
        <v>ть</v>
      </c>
    </row>
    <row r="198" spans="1:9" x14ac:dyDescent="0.25">
      <c r="A198" s="1" t="s">
        <v>7</v>
      </c>
      <c r="B198">
        <v>15022</v>
      </c>
      <c r="C198" s="1" t="s">
        <v>8</v>
      </c>
      <c r="D198" s="1" t="s">
        <v>72</v>
      </c>
      <c r="E198" s="1" t="s">
        <v>270</v>
      </c>
      <c r="F198" s="1" t="s">
        <v>426</v>
      </c>
      <c r="G198" s="1" t="s">
        <v>465</v>
      </c>
      <c r="H198" t="s">
        <v>578</v>
      </c>
      <c r="I198" t="str">
        <f>RIGHT(Таблица1[[#This Row],[Столбец1]],2)</f>
        <v>ть</v>
      </c>
    </row>
    <row r="199" spans="1:9" x14ac:dyDescent="0.25">
      <c r="A199" s="1" t="s">
        <v>7</v>
      </c>
      <c r="B199">
        <v>15022</v>
      </c>
      <c r="C199" s="1" t="s">
        <v>8</v>
      </c>
      <c r="D199" s="1" t="s">
        <v>26</v>
      </c>
      <c r="E199" s="1" t="s">
        <v>223</v>
      </c>
      <c r="F199" s="1" t="s">
        <v>426</v>
      </c>
      <c r="G199" s="1" t="s">
        <v>407</v>
      </c>
      <c r="H199" t="s">
        <v>576</v>
      </c>
      <c r="I199" t="str">
        <f>RIGHT(Таблица1[[#This Row],[Столбец1]],2)</f>
        <v>ть</v>
      </c>
    </row>
    <row r="200" spans="1:9" x14ac:dyDescent="0.25">
      <c r="A200" s="1" t="s">
        <v>7</v>
      </c>
      <c r="B200">
        <v>15022</v>
      </c>
      <c r="C200" s="1" t="s">
        <v>8</v>
      </c>
      <c r="D200" s="1" t="s">
        <v>28</v>
      </c>
      <c r="E200" s="1" t="s">
        <v>225</v>
      </c>
      <c r="F200" s="1" t="s">
        <v>426</v>
      </c>
      <c r="G200" s="1" t="s">
        <v>407</v>
      </c>
      <c r="H200" t="s">
        <v>576</v>
      </c>
      <c r="I200" t="str">
        <f>RIGHT(Таблица1[[#This Row],[Столбец1]],2)</f>
        <v>ть</v>
      </c>
    </row>
    <row r="201" spans="1:9" x14ac:dyDescent="0.25">
      <c r="A201" s="1" t="s">
        <v>7</v>
      </c>
      <c r="B201">
        <v>15022</v>
      </c>
      <c r="C201" s="1" t="s">
        <v>8</v>
      </c>
      <c r="D201" s="1" t="s">
        <v>172</v>
      </c>
      <c r="E201" s="1" t="s">
        <v>371</v>
      </c>
      <c r="F201" s="1" t="s">
        <v>426</v>
      </c>
      <c r="G201" s="1" t="s">
        <v>548</v>
      </c>
      <c r="H201" t="s">
        <v>576</v>
      </c>
      <c r="I201" t="str">
        <f>RIGHT(Таблица1[[#This Row],[Столбец1]],2)</f>
        <v>ть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8"/>
  <sheetViews>
    <sheetView tabSelected="1" workbookViewId="0">
      <selection activeCell="E7" sqref="E7"/>
    </sheetView>
  </sheetViews>
  <sheetFormatPr defaultRowHeight="15" x14ac:dyDescent="0.25"/>
  <cols>
    <col min="1" max="1" width="20.85546875" bestFit="1" customWidth="1"/>
    <col min="2" max="2" width="29.42578125" bestFit="1" customWidth="1"/>
  </cols>
  <sheetData>
    <row r="3" spans="1:3" x14ac:dyDescent="0.25">
      <c r="A3" s="2" t="s">
        <v>579</v>
      </c>
      <c r="B3" t="s">
        <v>581</v>
      </c>
      <c r="C3" t="s">
        <v>582</v>
      </c>
    </row>
    <row r="4" spans="1:3" x14ac:dyDescent="0.25">
      <c r="A4" s="3" t="s">
        <v>550</v>
      </c>
      <c r="B4" s="4">
        <v>1</v>
      </c>
      <c r="C4" t="str">
        <f>RIGHT(A4, 2)</f>
        <v>ть</v>
      </c>
    </row>
    <row r="5" spans="1:3" x14ac:dyDescent="0.25">
      <c r="A5" s="3" t="s">
        <v>476</v>
      </c>
      <c r="B5" s="4">
        <v>2</v>
      </c>
      <c r="C5" t="str">
        <f t="shared" ref="C5:C68" si="0">RIGHT(A5, 2)</f>
        <v>ть</v>
      </c>
    </row>
    <row r="6" spans="1:3" x14ac:dyDescent="0.25">
      <c r="A6" s="3" t="s">
        <v>518</v>
      </c>
      <c r="B6" s="4">
        <v>1</v>
      </c>
      <c r="C6" t="str">
        <f t="shared" si="0"/>
        <v>ть</v>
      </c>
    </row>
    <row r="7" spans="1:3" x14ac:dyDescent="0.25">
      <c r="A7" s="3" t="s">
        <v>529</v>
      </c>
      <c r="B7" s="4">
        <v>2</v>
      </c>
      <c r="C7" t="str">
        <f t="shared" si="0"/>
        <v>ть</v>
      </c>
    </row>
    <row r="8" spans="1:3" x14ac:dyDescent="0.25">
      <c r="A8" s="3" t="s">
        <v>473</v>
      </c>
      <c r="B8" s="4">
        <v>1</v>
      </c>
      <c r="C8" t="str">
        <f t="shared" si="0"/>
        <v>ть</v>
      </c>
    </row>
    <row r="9" spans="1:3" x14ac:dyDescent="0.25">
      <c r="A9" s="3" t="s">
        <v>470</v>
      </c>
      <c r="B9" s="4">
        <v>1</v>
      </c>
      <c r="C9" t="str">
        <f t="shared" si="0"/>
        <v>ть</v>
      </c>
    </row>
    <row r="10" spans="1:3" x14ac:dyDescent="0.25">
      <c r="A10" s="3" t="s">
        <v>567</v>
      </c>
      <c r="B10" s="4">
        <v>1</v>
      </c>
      <c r="C10" t="str">
        <f t="shared" si="0"/>
        <v>ти</v>
      </c>
    </row>
    <row r="11" spans="1:3" x14ac:dyDescent="0.25">
      <c r="A11" s="3" t="s">
        <v>552</v>
      </c>
      <c r="B11" s="4">
        <v>1</v>
      </c>
      <c r="C11" t="str">
        <f t="shared" si="0"/>
        <v>ть</v>
      </c>
    </row>
    <row r="12" spans="1:3" x14ac:dyDescent="0.25">
      <c r="A12" s="3" t="s">
        <v>488</v>
      </c>
      <c r="B12" s="4">
        <v>1</v>
      </c>
      <c r="C12" t="str">
        <f t="shared" si="0"/>
        <v>ть</v>
      </c>
    </row>
    <row r="13" spans="1:3" x14ac:dyDescent="0.25">
      <c r="A13" s="3" t="s">
        <v>524</v>
      </c>
      <c r="B13" s="4">
        <v>1</v>
      </c>
      <c r="C13" t="str">
        <f t="shared" si="0"/>
        <v>ть</v>
      </c>
    </row>
    <row r="14" spans="1:3" x14ac:dyDescent="0.25">
      <c r="A14" s="3" t="s">
        <v>555</v>
      </c>
      <c r="B14" s="4">
        <v>1</v>
      </c>
      <c r="C14" t="str">
        <f t="shared" si="0"/>
        <v>ть</v>
      </c>
    </row>
    <row r="15" spans="1:3" x14ac:dyDescent="0.25">
      <c r="A15" s="3" t="s">
        <v>560</v>
      </c>
      <c r="B15" s="4">
        <v>1</v>
      </c>
      <c r="C15" t="str">
        <f t="shared" si="0"/>
        <v>ть</v>
      </c>
    </row>
    <row r="16" spans="1:3" x14ac:dyDescent="0.25">
      <c r="A16" s="3" t="s">
        <v>531</v>
      </c>
      <c r="B16" s="4">
        <v>1</v>
      </c>
      <c r="C16" t="str">
        <f t="shared" si="0"/>
        <v>ть</v>
      </c>
    </row>
    <row r="17" spans="1:3" x14ac:dyDescent="0.25">
      <c r="A17" s="3" t="s">
        <v>466</v>
      </c>
      <c r="B17" s="4">
        <v>2</v>
      </c>
      <c r="C17" t="str">
        <f t="shared" si="0"/>
        <v>ти</v>
      </c>
    </row>
    <row r="18" spans="1:3" x14ac:dyDescent="0.25">
      <c r="A18" s="3" t="s">
        <v>444</v>
      </c>
      <c r="B18" s="4">
        <v>1</v>
      </c>
      <c r="C18" t="str">
        <f t="shared" si="0"/>
        <v>ть</v>
      </c>
    </row>
    <row r="19" spans="1:3" x14ac:dyDescent="0.25">
      <c r="A19" s="3" t="s">
        <v>416</v>
      </c>
      <c r="B19" s="4">
        <v>5</v>
      </c>
      <c r="C19" t="str">
        <f t="shared" si="0"/>
        <v>ть</v>
      </c>
    </row>
    <row r="20" spans="1:3" x14ac:dyDescent="0.25">
      <c r="A20" s="3" t="s">
        <v>559</v>
      </c>
      <c r="B20" s="4">
        <v>2</v>
      </c>
      <c r="C20" t="str">
        <f t="shared" si="0"/>
        <v>ть</v>
      </c>
    </row>
    <row r="21" spans="1:3" x14ac:dyDescent="0.25">
      <c r="A21" s="3" t="s">
        <v>431</v>
      </c>
      <c r="B21" s="4">
        <v>1</v>
      </c>
      <c r="C21" t="str">
        <f t="shared" si="0"/>
        <v>ть</v>
      </c>
    </row>
    <row r="22" spans="1:3" x14ac:dyDescent="0.25">
      <c r="A22" s="3" t="s">
        <v>574</v>
      </c>
      <c r="B22" s="4">
        <v>1</v>
      </c>
      <c r="C22" t="str">
        <f t="shared" si="0"/>
        <v>ет</v>
      </c>
    </row>
    <row r="23" spans="1:3" x14ac:dyDescent="0.25">
      <c r="A23" s="3" t="s">
        <v>445</v>
      </c>
      <c r="B23" s="4">
        <v>2</v>
      </c>
      <c r="C23" t="str">
        <f t="shared" si="0"/>
        <v>ть</v>
      </c>
    </row>
    <row r="24" spans="1:3" x14ac:dyDescent="0.25">
      <c r="A24" s="3" t="s">
        <v>483</v>
      </c>
      <c r="B24" s="4">
        <v>1</v>
      </c>
      <c r="C24" t="str">
        <f t="shared" si="0"/>
        <v>ть</v>
      </c>
    </row>
    <row r="25" spans="1:3" x14ac:dyDescent="0.25">
      <c r="A25" s="3" t="s">
        <v>498</v>
      </c>
      <c r="B25" s="4">
        <v>1</v>
      </c>
      <c r="C25" t="str">
        <f t="shared" si="0"/>
        <v>ть</v>
      </c>
    </row>
    <row r="26" spans="1:3" x14ac:dyDescent="0.25">
      <c r="A26" s="3" t="s">
        <v>522</v>
      </c>
      <c r="B26" s="4">
        <v>1</v>
      </c>
      <c r="C26" t="str">
        <f t="shared" si="0"/>
        <v>ть</v>
      </c>
    </row>
    <row r="27" spans="1:3" x14ac:dyDescent="0.25">
      <c r="A27" s="3" t="s">
        <v>433</v>
      </c>
      <c r="B27" s="4">
        <v>1</v>
      </c>
      <c r="C27" t="str">
        <f t="shared" si="0"/>
        <v>ть</v>
      </c>
    </row>
    <row r="28" spans="1:3" x14ac:dyDescent="0.25">
      <c r="A28" s="3" t="s">
        <v>504</v>
      </c>
      <c r="B28" s="4">
        <v>2</v>
      </c>
      <c r="C28" t="str">
        <f t="shared" si="0"/>
        <v>ть</v>
      </c>
    </row>
    <row r="29" spans="1:3" x14ac:dyDescent="0.25">
      <c r="A29" s="3" t="s">
        <v>457</v>
      </c>
      <c r="B29" s="4">
        <v>1</v>
      </c>
      <c r="C29" t="str">
        <f t="shared" si="0"/>
        <v>ть</v>
      </c>
    </row>
    <row r="30" spans="1:3" x14ac:dyDescent="0.25">
      <c r="A30" s="3" t="s">
        <v>484</v>
      </c>
      <c r="B30" s="4">
        <v>1</v>
      </c>
      <c r="C30" t="str">
        <f t="shared" si="0"/>
        <v>ть</v>
      </c>
    </row>
    <row r="31" spans="1:3" x14ac:dyDescent="0.25">
      <c r="A31" s="3" t="s">
        <v>510</v>
      </c>
      <c r="B31" s="4">
        <v>1</v>
      </c>
      <c r="C31" t="str">
        <f t="shared" si="0"/>
        <v>ть</v>
      </c>
    </row>
    <row r="32" spans="1:3" x14ac:dyDescent="0.25">
      <c r="A32" s="3" t="s">
        <v>558</v>
      </c>
      <c r="B32" s="4">
        <v>1</v>
      </c>
      <c r="C32" t="str">
        <f t="shared" si="0"/>
        <v>ть</v>
      </c>
    </row>
    <row r="33" spans="1:3" x14ac:dyDescent="0.25">
      <c r="A33" s="3" t="s">
        <v>481</v>
      </c>
      <c r="B33" s="4">
        <v>1</v>
      </c>
      <c r="C33" t="str">
        <f t="shared" si="0"/>
        <v>ть</v>
      </c>
    </row>
    <row r="34" spans="1:3" x14ac:dyDescent="0.25">
      <c r="A34" s="3" t="s">
        <v>509</v>
      </c>
      <c r="B34" s="4">
        <v>1</v>
      </c>
      <c r="C34" t="str">
        <f t="shared" si="0"/>
        <v>ть</v>
      </c>
    </row>
    <row r="35" spans="1:3" x14ac:dyDescent="0.25">
      <c r="A35" s="3" t="s">
        <v>449</v>
      </c>
      <c r="B35" s="4">
        <v>1</v>
      </c>
      <c r="C35" t="str">
        <f t="shared" si="0"/>
        <v>ть</v>
      </c>
    </row>
    <row r="36" spans="1:3" x14ac:dyDescent="0.25">
      <c r="A36" s="3" t="s">
        <v>542</v>
      </c>
      <c r="B36" s="4">
        <v>1</v>
      </c>
      <c r="C36" t="str">
        <f t="shared" si="0"/>
        <v>ть</v>
      </c>
    </row>
    <row r="37" spans="1:3" x14ac:dyDescent="0.25">
      <c r="A37" s="3" t="s">
        <v>523</v>
      </c>
      <c r="B37" s="4">
        <v>1</v>
      </c>
      <c r="C37" t="str">
        <f t="shared" si="0"/>
        <v>ть</v>
      </c>
    </row>
    <row r="38" spans="1:3" x14ac:dyDescent="0.25">
      <c r="A38" s="3" t="s">
        <v>540</v>
      </c>
      <c r="B38" s="4">
        <v>1</v>
      </c>
      <c r="C38" t="str">
        <f t="shared" si="0"/>
        <v>ть</v>
      </c>
    </row>
    <row r="39" spans="1:3" x14ac:dyDescent="0.25">
      <c r="A39" s="3" t="s">
        <v>459</v>
      </c>
      <c r="B39" s="4">
        <v>1</v>
      </c>
      <c r="C39" t="str">
        <f t="shared" si="0"/>
        <v>ть</v>
      </c>
    </row>
    <row r="40" spans="1:3" x14ac:dyDescent="0.25">
      <c r="A40" s="3" t="s">
        <v>422</v>
      </c>
      <c r="B40" s="4">
        <v>1</v>
      </c>
      <c r="C40" t="str">
        <f t="shared" si="0"/>
        <v>ть</v>
      </c>
    </row>
    <row r="41" spans="1:3" x14ac:dyDescent="0.25">
      <c r="A41" s="3" t="s">
        <v>437</v>
      </c>
      <c r="B41" s="4">
        <v>1</v>
      </c>
      <c r="C41" t="str">
        <f t="shared" si="0"/>
        <v>ть</v>
      </c>
    </row>
    <row r="42" spans="1:3" x14ac:dyDescent="0.25">
      <c r="A42" s="3" t="s">
        <v>479</v>
      </c>
      <c r="B42" s="4">
        <v>2</v>
      </c>
      <c r="C42" t="str">
        <f t="shared" si="0"/>
        <v>ть</v>
      </c>
    </row>
    <row r="43" spans="1:3" x14ac:dyDescent="0.25">
      <c r="A43" s="3" t="s">
        <v>505</v>
      </c>
      <c r="B43" s="4">
        <v>1</v>
      </c>
      <c r="C43" t="str">
        <f t="shared" si="0"/>
        <v>ть</v>
      </c>
    </row>
    <row r="44" spans="1:3" x14ac:dyDescent="0.25">
      <c r="A44" s="3" t="s">
        <v>517</v>
      </c>
      <c r="B44" s="4">
        <v>1</v>
      </c>
      <c r="C44" t="str">
        <f t="shared" si="0"/>
        <v>ся</v>
      </c>
    </row>
    <row r="45" spans="1:3" x14ac:dyDescent="0.25">
      <c r="A45" s="3" t="s">
        <v>474</v>
      </c>
      <c r="B45" s="4">
        <v>2</v>
      </c>
      <c r="C45" t="str">
        <f t="shared" si="0"/>
        <v>ть</v>
      </c>
    </row>
    <row r="46" spans="1:3" x14ac:dyDescent="0.25">
      <c r="A46" s="3" t="s">
        <v>436</v>
      </c>
      <c r="B46" s="4">
        <v>2</v>
      </c>
      <c r="C46" t="str">
        <f t="shared" si="0"/>
        <v>ть</v>
      </c>
    </row>
    <row r="47" spans="1:3" x14ac:dyDescent="0.25">
      <c r="A47" s="3" t="s">
        <v>502</v>
      </c>
      <c r="B47" s="4">
        <v>1</v>
      </c>
      <c r="C47" t="str">
        <f t="shared" si="0"/>
        <v>ть</v>
      </c>
    </row>
    <row r="48" spans="1:3" x14ac:dyDescent="0.25">
      <c r="A48" s="3" t="s">
        <v>572</v>
      </c>
      <c r="B48" s="4">
        <v>1</v>
      </c>
      <c r="C48" t="str">
        <f t="shared" si="0"/>
        <v>ть</v>
      </c>
    </row>
    <row r="49" spans="1:3" x14ac:dyDescent="0.25">
      <c r="A49" s="3" t="s">
        <v>503</v>
      </c>
      <c r="B49" s="4">
        <v>1</v>
      </c>
      <c r="C49" t="str">
        <f t="shared" si="0"/>
        <v>ть</v>
      </c>
    </row>
    <row r="50" spans="1:3" x14ac:dyDescent="0.25">
      <c r="A50" s="3" t="s">
        <v>556</v>
      </c>
      <c r="B50" s="4">
        <v>1</v>
      </c>
      <c r="C50" t="str">
        <f t="shared" si="0"/>
        <v>ть</v>
      </c>
    </row>
    <row r="51" spans="1:3" x14ac:dyDescent="0.25">
      <c r="A51" s="3" t="s">
        <v>528</v>
      </c>
      <c r="B51" s="4">
        <v>1</v>
      </c>
      <c r="C51" t="str">
        <f t="shared" si="0"/>
        <v>ть</v>
      </c>
    </row>
    <row r="52" spans="1:3" x14ac:dyDescent="0.25">
      <c r="A52" s="3" t="s">
        <v>535</v>
      </c>
      <c r="B52" s="4">
        <v>1</v>
      </c>
      <c r="C52" t="str">
        <f t="shared" si="0"/>
        <v>ть</v>
      </c>
    </row>
    <row r="53" spans="1:3" x14ac:dyDescent="0.25">
      <c r="A53" s="3" t="s">
        <v>461</v>
      </c>
      <c r="B53" s="4">
        <v>1</v>
      </c>
      <c r="C53" t="str">
        <f t="shared" si="0"/>
        <v>ся</v>
      </c>
    </row>
    <row r="54" spans="1:3" x14ac:dyDescent="0.25">
      <c r="A54" s="3" t="s">
        <v>491</v>
      </c>
      <c r="B54" s="4">
        <v>1</v>
      </c>
      <c r="C54" t="str">
        <f t="shared" si="0"/>
        <v>ть</v>
      </c>
    </row>
    <row r="55" spans="1:3" x14ac:dyDescent="0.25">
      <c r="A55" s="3" t="s">
        <v>530</v>
      </c>
      <c r="B55" s="4">
        <v>1</v>
      </c>
      <c r="C55" t="str">
        <f t="shared" si="0"/>
        <v>ти</v>
      </c>
    </row>
    <row r="56" spans="1:3" x14ac:dyDescent="0.25">
      <c r="A56" s="3" t="s">
        <v>480</v>
      </c>
      <c r="B56" s="4">
        <v>2</v>
      </c>
      <c r="C56" t="str">
        <f t="shared" si="0"/>
        <v>ти</v>
      </c>
    </row>
    <row r="57" spans="1:3" x14ac:dyDescent="0.25">
      <c r="A57" s="3" t="s">
        <v>568</v>
      </c>
      <c r="B57" s="4">
        <v>1</v>
      </c>
      <c r="C57" t="str">
        <f t="shared" si="0"/>
        <v>ть</v>
      </c>
    </row>
    <row r="58" spans="1:3" x14ac:dyDescent="0.25">
      <c r="A58" s="3" t="s">
        <v>512</v>
      </c>
      <c r="B58" s="4">
        <v>1</v>
      </c>
      <c r="C58" t="str">
        <f t="shared" si="0"/>
        <v>ть</v>
      </c>
    </row>
    <row r="59" spans="1:3" x14ac:dyDescent="0.25">
      <c r="A59" s="3" t="s">
        <v>440</v>
      </c>
      <c r="B59" s="4">
        <v>4</v>
      </c>
      <c r="C59" t="str">
        <f t="shared" si="0"/>
        <v>ть</v>
      </c>
    </row>
    <row r="60" spans="1:3" x14ac:dyDescent="0.25">
      <c r="A60" s="3" t="s">
        <v>425</v>
      </c>
      <c r="B60" s="4">
        <v>1</v>
      </c>
      <c r="C60" t="str">
        <f t="shared" si="0"/>
        <v>ть</v>
      </c>
    </row>
    <row r="61" spans="1:3" x14ac:dyDescent="0.25">
      <c r="A61" s="3" t="s">
        <v>527</v>
      </c>
      <c r="B61" s="4">
        <v>1</v>
      </c>
      <c r="C61" t="str">
        <f t="shared" si="0"/>
        <v>ть</v>
      </c>
    </row>
    <row r="62" spans="1:3" x14ac:dyDescent="0.25">
      <c r="A62" s="3" t="s">
        <v>557</v>
      </c>
      <c r="B62" s="4">
        <v>1</v>
      </c>
      <c r="C62" t="str">
        <f t="shared" si="0"/>
        <v>ть</v>
      </c>
    </row>
    <row r="63" spans="1:3" x14ac:dyDescent="0.25">
      <c r="A63" s="3" t="s">
        <v>547</v>
      </c>
      <c r="B63" s="4">
        <v>1</v>
      </c>
      <c r="C63" t="str">
        <f t="shared" si="0"/>
        <v>сь</v>
      </c>
    </row>
    <row r="64" spans="1:3" x14ac:dyDescent="0.25">
      <c r="A64" s="3" t="s">
        <v>456</v>
      </c>
      <c r="B64" s="4">
        <v>1</v>
      </c>
      <c r="C64" t="str">
        <f t="shared" si="0"/>
        <v>ть</v>
      </c>
    </row>
    <row r="65" spans="1:3" x14ac:dyDescent="0.25">
      <c r="A65" s="3" t="s">
        <v>546</v>
      </c>
      <c r="B65" s="4">
        <v>1</v>
      </c>
      <c r="C65" t="str">
        <f t="shared" si="0"/>
        <v>ть</v>
      </c>
    </row>
    <row r="66" spans="1:3" x14ac:dyDescent="0.25">
      <c r="A66" s="3" t="s">
        <v>549</v>
      </c>
      <c r="B66" s="4">
        <v>1</v>
      </c>
      <c r="C66" t="str">
        <f t="shared" si="0"/>
        <v>ть</v>
      </c>
    </row>
    <row r="67" spans="1:3" x14ac:dyDescent="0.25">
      <c r="A67" s="3" t="s">
        <v>471</v>
      </c>
      <c r="B67" s="4">
        <v>1</v>
      </c>
      <c r="C67" t="str">
        <f t="shared" si="0"/>
        <v>ся</v>
      </c>
    </row>
    <row r="68" spans="1:3" x14ac:dyDescent="0.25">
      <c r="A68" s="3" t="s">
        <v>451</v>
      </c>
      <c r="B68" s="4">
        <v>1</v>
      </c>
      <c r="C68" t="str">
        <f t="shared" si="0"/>
        <v>ть</v>
      </c>
    </row>
    <row r="69" spans="1:3" x14ac:dyDescent="0.25">
      <c r="A69" s="3" t="s">
        <v>534</v>
      </c>
      <c r="B69" s="4">
        <v>1</v>
      </c>
      <c r="C69" t="str">
        <f t="shared" ref="C69:C132" si="1">RIGHT(A69, 2)</f>
        <v>ть</v>
      </c>
    </row>
    <row r="70" spans="1:3" x14ac:dyDescent="0.25">
      <c r="A70" s="3" t="s">
        <v>544</v>
      </c>
      <c r="B70" s="4">
        <v>1</v>
      </c>
      <c r="C70" t="str">
        <f t="shared" si="1"/>
        <v>ть</v>
      </c>
    </row>
    <row r="71" spans="1:3" x14ac:dyDescent="0.25">
      <c r="A71" s="3" t="s">
        <v>570</v>
      </c>
      <c r="B71" s="4">
        <v>1</v>
      </c>
      <c r="C71" t="str">
        <f t="shared" si="1"/>
        <v>ть</v>
      </c>
    </row>
    <row r="72" spans="1:3" x14ac:dyDescent="0.25">
      <c r="A72" s="3" t="s">
        <v>486</v>
      </c>
      <c r="B72" s="4">
        <v>1</v>
      </c>
      <c r="C72" t="str">
        <f t="shared" si="1"/>
        <v>ть</v>
      </c>
    </row>
    <row r="73" spans="1:3" x14ac:dyDescent="0.25">
      <c r="A73" s="3" t="s">
        <v>410</v>
      </c>
      <c r="B73" s="4">
        <v>1</v>
      </c>
      <c r="C73" t="str">
        <f t="shared" si="1"/>
        <v>ть</v>
      </c>
    </row>
    <row r="74" spans="1:3" x14ac:dyDescent="0.25">
      <c r="A74" s="3" t="s">
        <v>420</v>
      </c>
      <c r="B74" s="4">
        <v>1</v>
      </c>
      <c r="C74" t="str">
        <f t="shared" si="1"/>
        <v>ть</v>
      </c>
    </row>
    <row r="75" spans="1:3" x14ac:dyDescent="0.25">
      <c r="A75" s="3" t="s">
        <v>429</v>
      </c>
      <c r="B75" s="4">
        <v>1</v>
      </c>
      <c r="C75" t="str">
        <f t="shared" si="1"/>
        <v>ть</v>
      </c>
    </row>
    <row r="76" spans="1:3" x14ac:dyDescent="0.25">
      <c r="A76" s="3" t="s">
        <v>439</v>
      </c>
      <c r="B76" s="4">
        <v>1</v>
      </c>
      <c r="C76" t="str">
        <f t="shared" si="1"/>
        <v>ся</v>
      </c>
    </row>
    <row r="77" spans="1:3" x14ac:dyDescent="0.25">
      <c r="A77" s="3" t="s">
        <v>565</v>
      </c>
      <c r="B77" s="4">
        <v>1</v>
      </c>
      <c r="C77" t="str">
        <f t="shared" si="1"/>
        <v>ть</v>
      </c>
    </row>
    <row r="78" spans="1:3" x14ac:dyDescent="0.25">
      <c r="A78" s="3" t="s">
        <v>478</v>
      </c>
      <c r="B78" s="4">
        <v>1</v>
      </c>
      <c r="C78" t="str">
        <f t="shared" si="1"/>
        <v>ть</v>
      </c>
    </row>
    <row r="79" spans="1:3" x14ac:dyDescent="0.25">
      <c r="A79" s="3" t="s">
        <v>418</v>
      </c>
      <c r="B79" s="4">
        <v>1</v>
      </c>
      <c r="C79" t="str">
        <f t="shared" si="1"/>
        <v>ть</v>
      </c>
    </row>
    <row r="80" spans="1:3" x14ac:dyDescent="0.25">
      <c r="A80" s="3" t="s">
        <v>501</v>
      </c>
      <c r="B80" s="4">
        <v>1</v>
      </c>
      <c r="C80" t="str">
        <f t="shared" si="1"/>
        <v>ть</v>
      </c>
    </row>
    <row r="81" spans="1:3" x14ac:dyDescent="0.25">
      <c r="A81" s="3" t="s">
        <v>537</v>
      </c>
      <c r="B81" s="4">
        <v>1</v>
      </c>
      <c r="C81" t="str">
        <f t="shared" si="1"/>
        <v>ти</v>
      </c>
    </row>
    <row r="82" spans="1:3" x14ac:dyDescent="0.25">
      <c r="A82" s="3" t="s">
        <v>490</v>
      </c>
      <c r="B82" s="4">
        <v>1</v>
      </c>
      <c r="C82" t="str">
        <f t="shared" si="1"/>
        <v>ть</v>
      </c>
    </row>
    <row r="83" spans="1:3" x14ac:dyDescent="0.25">
      <c r="A83" s="3" t="s">
        <v>446</v>
      </c>
      <c r="B83" s="4">
        <v>1</v>
      </c>
      <c r="C83" t="str">
        <f t="shared" si="1"/>
        <v>ся</v>
      </c>
    </row>
    <row r="84" spans="1:3" x14ac:dyDescent="0.25">
      <c r="A84" s="3" t="s">
        <v>499</v>
      </c>
      <c r="B84" s="4">
        <v>1</v>
      </c>
      <c r="C84" t="str">
        <f t="shared" si="1"/>
        <v>ся</v>
      </c>
    </row>
    <row r="85" spans="1:3" x14ac:dyDescent="0.25">
      <c r="A85" s="3" t="s">
        <v>564</v>
      </c>
      <c r="B85" s="4">
        <v>1</v>
      </c>
      <c r="C85" t="str">
        <f t="shared" si="1"/>
        <v>ти</v>
      </c>
    </row>
    <row r="86" spans="1:3" x14ac:dyDescent="0.25">
      <c r="A86" s="3" t="s">
        <v>532</v>
      </c>
      <c r="B86" s="4">
        <v>2</v>
      </c>
      <c r="C86" t="str">
        <f t="shared" si="1"/>
        <v>ть</v>
      </c>
    </row>
    <row r="87" spans="1:3" x14ac:dyDescent="0.25">
      <c r="A87" s="3" t="s">
        <v>412</v>
      </c>
      <c r="B87" s="4">
        <v>1</v>
      </c>
      <c r="C87" t="str">
        <f t="shared" si="1"/>
        <v>ть</v>
      </c>
    </row>
    <row r="88" spans="1:3" x14ac:dyDescent="0.25">
      <c r="A88" s="3" t="s">
        <v>438</v>
      </c>
      <c r="B88" s="4">
        <v>1</v>
      </c>
      <c r="C88" t="str">
        <f t="shared" si="1"/>
        <v>ть</v>
      </c>
    </row>
    <row r="89" spans="1:3" x14ac:dyDescent="0.25">
      <c r="A89" s="3" t="s">
        <v>448</v>
      </c>
      <c r="B89" s="4">
        <v>1</v>
      </c>
      <c r="C89" t="str">
        <f t="shared" si="1"/>
        <v>ть</v>
      </c>
    </row>
    <row r="90" spans="1:3" x14ac:dyDescent="0.25">
      <c r="A90" s="3" t="s">
        <v>495</v>
      </c>
      <c r="B90" s="4">
        <v>2</v>
      </c>
      <c r="C90" t="str">
        <f t="shared" si="1"/>
        <v>ть</v>
      </c>
    </row>
    <row r="91" spans="1:3" x14ac:dyDescent="0.25">
      <c r="A91" s="3" t="s">
        <v>514</v>
      </c>
      <c r="B91" s="4">
        <v>2</v>
      </c>
      <c r="C91" t="str">
        <f t="shared" si="1"/>
        <v>ть</v>
      </c>
    </row>
    <row r="92" spans="1:3" x14ac:dyDescent="0.25">
      <c r="A92" s="3" t="s">
        <v>536</v>
      </c>
      <c r="B92" s="4">
        <v>1</v>
      </c>
      <c r="C92" t="str">
        <f t="shared" si="1"/>
        <v>ся</v>
      </c>
    </row>
    <row r="93" spans="1:3" x14ac:dyDescent="0.25">
      <c r="A93" s="3" t="s">
        <v>413</v>
      </c>
      <c r="B93" s="4">
        <v>1</v>
      </c>
      <c r="C93" t="str">
        <f t="shared" si="1"/>
        <v>ть</v>
      </c>
    </row>
    <row r="94" spans="1:3" x14ac:dyDescent="0.25">
      <c r="A94" s="3" t="s">
        <v>566</v>
      </c>
      <c r="B94" s="4">
        <v>1</v>
      </c>
      <c r="C94" t="str">
        <f t="shared" si="1"/>
        <v>ть</v>
      </c>
    </row>
    <row r="95" spans="1:3" x14ac:dyDescent="0.25">
      <c r="A95" s="3" t="s">
        <v>507</v>
      </c>
      <c r="B95" s="4">
        <v>1</v>
      </c>
      <c r="C95" t="str">
        <f t="shared" si="1"/>
        <v>ть</v>
      </c>
    </row>
    <row r="96" spans="1:3" x14ac:dyDescent="0.25">
      <c r="A96" s="3" t="s">
        <v>442</v>
      </c>
      <c r="B96" s="4">
        <v>1</v>
      </c>
      <c r="C96" t="str">
        <f t="shared" si="1"/>
        <v>ть</v>
      </c>
    </row>
    <row r="97" spans="1:3" x14ac:dyDescent="0.25">
      <c r="A97" s="3" t="s">
        <v>455</v>
      </c>
      <c r="B97" s="4">
        <v>1</v>
      </c>
      <c r="C97" t="str">
        <f t="shared" si="1"/>
        <v>ть</v>
      </c>
    </row>
    <row r="98" spans="1:3" x14ac:dyDescent="0.25">
      <c r="A98" s="3" t="s">
        <v>469</v>
      </c>
      <c r="B98" s="4">
        <v>2</v>
      </c>
      <c r="C98" t="str">
        <f t="shared" si="1"/>
        <v>чь</v>
      </c>
    </row>
    <row r="99" spans="1:3" x14ac:dyDescent="0.25">
      <c r="A99" s="3" t="s">
        <v>533</v>
      </c>
      <c r="B99" s="4">
        <v>1</v>
      </c>
      <c r="C99" t="str">
        <f t="shared" si="1"/>
        <v>ть</v>
      </c>
    </row>
    <row r="100" spans="1:3" x14ac:dyDescent="0.25">
      <c r="A100" s="3" t="s">
        <v>569</v>
      </c>
      <c r="B100" s="4">
        <v>1</v>
      </c>
      <c r="C100" t="str">
        <f t="shared" si="1"/>
        <v>ть</v>
      </c>
    </row>
    <row r="101" spans="1:3" x14ac:dyDescent="0.25">
      <c r="A101" s="3" t="s">
        <v>463</v>
      </c>
      <c r="B101" s="4">
        <v>1</v>
      </c>
      <c r="C101" t="str">
        <f t="shared" si="1"/>
        <v>ть</v>
      </c>
    </row>
    <row r="102" spans="1:3" x14ac:dyDescent="0.25">
      <c r="A102" s="3" t="s">
        <v>467</v>
      </c>
      <c r="B102" s="4">
        <v>1</v>
      </c>
      <c r="C102" t="str">
        <f t="shared" si="1"/>
        <v>ть</v>
      </c>
    </row>
    <row r="103" spans="1:3" x14ac:dyDescent="0.25">
      <c r="A103" s="3" t="s">
        <v>454</v>
      </c>
      <c r="B103" s="4">
        <v>1</v>
      </c>
      <c r="C103" t="str">
        <f t="shared" si="1"/>
        <v>ть</v>
      </c>
    </row>
    <row r="104" spans="1:3" x14ac:dyDescent="0.25">
      <c r="A104" s="3" t="s">
        <v>458</v>
      </c>
      <c r="B104" s="4">
        <v>1</v>
      </c>
      <c r="C104" t="str">
        <f t="shared" si="1"/>
        <v>ть</v>
      </c>
    </row>
    <row r="105" spans="1:3" x14ac:dyDescent="0.25">
      <c r="A105" s="3" t="s">
        <v>538</v>
      </c>
      <c r="B105" s="4">
        <v>1</v>
      </c>
      <c r="C105" t="str">
        <f t="shared" si="1"/>
        <v>ся</v>
      </c>
    </row>
    <row r="106" spans="1:3" x14ac:dyDescent="0.25">
      <c r="A106" s="3" t="s">
        <v>494</v>
      </c>
      <c r="B106" s="4">
        <v>1</v>
      </c>
      <c r="C106" t="str">
        <f t="shared" si="1"/>
        <v>ть</v>
      </c>
    </row>
    <row r="107" spans="1:3" x14ac:dyDescent="0.25">
      <c r="A107" s="3" t="s">
        <v>487</v>
      </c>
      <c r="B107" s="4">
        <v>1</v>
      </c>
      <c r="C107" t="str">
        <f t="shared" si="1"/>
        <v>ть</v>
      </c>
    </row>
    <row r="108" spans="1:3" x14ac:dyDescent="0.25">
      <c r="A108" s="3" t="s">
        <v>521</v>
      </c>
      <c r="B108" s="4">
        <v>1</v>
      </c>
      <c r="C108" t="str">
        <f t="shared" si="1"/>
        <v>ти</v>
      </c>
    </row>
    <row r="109" spans="1:3" x14ac:dyDescent="0.25">
      <c r="A109" s="3" t="s">
        <v>430</v>
      </c>
      <c r="B109" s="4">
        <v>2</v>
      </c>
      <c r="C109" t="str">
        <f t="shared" si="1"/>
        <v>чь</v>
      </c>
    </row>
    <row r="110" spans="1:3" x14ac:dyDescent="0.25">
      <c r="A110" s="3" t="s">
        <v>554</v>
      </c>
      <c r="B110" s="4">
        <v>1</v>
      </c>
      <c r="C110" t="str">
        <f t="shared" si="1"/>
        <v>ть</v>
      </c>
    </row>
    <row r="111" spans="1:3" x14ac:dyDescent="0.25">
      <c r="A111" s="3" t="s">
        <v>489</v>
      </c>
      <c r="B111" s="4">
        <v>2</v>
      </c>
      <c r="C111" t="str">
        <f t="shared" si="1"/>
        <v>ти</v>
      </c>
    </row>
    <row r="112" spans="1:3" x14ac:dyDescent="0.25">
      <c r="A112" s="3" t="s">
        <v>427</v>
      </c>
      <c r="B112" s="4">
        <v>3</v>
      </c>
      <c r="C112" t="str">
        <f t="shared" si="1"/>
        <v>ть</v>
      </c>
    </row>
    <row r="113" spans="1:3" x14ac:dyDescent="0.25">
      <c r="A113" s="3" t="s">
        <v>415</v>
      </c>
      <c r="B113" s="4">
        <v>1</v>
      </c>
      <c r="C113" t="str">
        <f t="shared" si="1"/>
        <v>ть</v>
      </c>
    </row>
    <row r="114" spans="1:3" x14ac:dyDescent="0.25">
      <c r="A114" s="3" t="s">
        <v>452</v>
      </c>
      <c r="B114" s="4">
        <v>1</v>
      </c>
      <c r="C114" t="str">
        <f t="shared" si="1"/>
        <v>ть</v>
      </c>
    </row>
    <row r="115" spans="1:3" x14ac:dyDescent="0.25">
      <c r="A115" s="3" t="s">
        <v>477</v>
      </c>
      <c r="B115" s="4">
        <v>1</v>
      </c>
      <c r="C115" t="str">
        <f t="shared" si="1"/>
        <v>ть</v>
      </c>
    </row>
    <row r="116" spans="1:3" x14ac:dyDescent="0.25">
      <c r="A116" s="3" t="s">
        <v>541</v>
      </c>
      <c r="B116" s="4">
        <v>1</v>
      </c>
      <c r="C116" t="str">
        <f t="shared" si="1"/>
        <v>ти</v>
      </c>
    </row>
    <row r="117" spans="1:3" x14ac:dyDescent="0.25">
      <c r="A117" s="3" t="s">
        <v>553</v>
      </c>
      <c r="B117" s="4">
        <v>1</v>
      </c>
      <c r="C117" t="str">
        <f t="shared" si="1"/>
        <v>ть</v>
      </c>
    </row>
    <row r="118" spans="1:3" x14ac:dyDescent="0.25">
      <c r="A118" s="3" t="s">
        <v>419</v>
      </c>
      <c r="B118" s="4">
        <v>1</v>
      </c>
      <c r="C118" t="str">
        <f t="shared" si="1"/>
        <v>ти</v>
      </c>
    </row>
    <row r="119" spans="1:3" x14ac:dyDescent="0.25">
      <c r="A119" s="3" t="s">
        <v>493</v>
      </c>
      <c r="B119" s="4">
        <v>1</v>
      </c>
      <c r="C119" t="str">
        <f t="shared" si="1"/>
        <v>ть</v>
      </c>
    </row>
    <row r="120" spans="1:3" x14ac:dyDescent="0.25">
      <c r="A120" s="3" t="s">
        <v>462</v>
      </c>
      <c r="B120" s="4">
        <v>3</v>
      </c>
      <c r="C120" t="str">
        <f t="shared" si="1"/>
        <v>ть</v>
      </c>
    </row>
    <row r="121" spans="1:3" x14ac:dyDescent="0.25">
      <c r="A121" s="3" t="s">
        <v>447</v>
      </c>
      <c r="B121" s="4">
        <v>1</v>
      </c>
      <c r="C121" t="str">
        <f t="shared" si="1"/>
        <v>ся</v>
      </c>
    </row>
    <row r="122" spans="1:3" x14ac:dyDescent="0.25">
      <c r="A122" s="3" t="s">
        <v>460</v>
      </c>
      <c r="B122" s="4">
        <v>1</v>
      </c>
      <c r="C122" t="str">
        <f t="shared" si="1"/>
        <v>ть</v>
      </c>
    </row>
    <row r="123" spans="1:3" x14ac:dyDescent="0.25">
      <c r="A123" s="3" t="s">
        <v>475</v>
      </c>
      <c r="B123" s="4">
        <v>5</v>
      </c>
      <c r="C123" t="str">
        <f t="shared" si="1"/>
        <v>ть</v>
      </c>
    </row>
    <row r="124" spans="1:3" x14ac:dyDescent="0.25">
      <c r="A124" s="3" t="s">
        <v>543</v>
      </c>
      <c r="B124" s="4">
        <v>1</v>
      </c>
      <c r="C124" t="str">
        <f t="shared" si="1"/>
        <v>ть</v>
      </c>
    </row>
    <row r="125" spans="1:3" x14ac:dyDescent="0.25">
      <c r="A125" s="3" t="s">
        <v>571</v>
      </c>
      <c r="B125" s="4">
        <v>1</v>
      </c>
      <c r="C125" t="str">
        <f t="shared" si="1"/>
        <v>ть</v>
      </c>
    </row>
    <row r="126" spans="1:3" x14ac:dyDescent="0.25">
      <c r="A126" s="3" t="s">
        <v>519</v>
      </c>
      <c r="B126" s="4">
        <v>1</v>
      </c>
      <c r="C126" t="str">
        <f t="shared" si="1"/>
        <v>ая</v>
      </c>
    </row>
    <row r="127" spans="1:3" x14ac:dyDescent="0.25">
      <c r="A127" s="3" t="s">
        <v>562</v>
      </c>
      <c r="B127" s="4">
        <v>1</v>
      </c>
      <c r="C127" t="str">
        <f t="shared" si="1"/>
        <v>ся</v>
      </c>
    </row>
    <row r="128" spans="1:3" x14ac:dyDescent="0.25">
      <c r="A128" s="3" t="s">
        <v>520</v>
      </c>
      <c r="B128" s="4">
        <v>1</v>
      </c>
      <c r="C128" t="str">
        <f t="shared" si="1"/>
        <v>ть</v>
      </c>
    </row>
    <row r="129" spans="1:3" x14ac:dyDescent="0.25">
      <c r="A129" s="3" t="s">
        <v>539</v>
      </c>
      <c r="B129" s="4">
        <v>1</v>
      </c>
      <c r="C129" t="str">
        <f t="shared" si="1"/>
        <v>ть</v>
      </c>
    </row>
    <row r="130" spans="1:3" x14ac:dyDescent="0.25">
      <c r="A130" s="3" t="s">
        <v>573</v>
      </c>
      <c r="B130" s="4">
        <v>1</v>
      </c>
      <c r="C130" t="str">
        <f t="shared" si="1"/>
        <v>ть</v>
      </c>
    </row>
    <row r="131" spans="1:3" x14ac:dyDescent="0.25">
      <c r="A131" s="3" t="s">
        <v>465</v>
      </c>
      <c r="B131" s="4">
        <v>2</v>
      </c>
      <c r="C131" t="str">
        <f t="shared" si="1"/>
        <v>ть</v>
      </c>
    </row>
    <row r="132" spans="1:3" x14ac:dyDescent="0.25">
      <c r="A132" s="3" t="s">
        <v>526</v>
      </c>
      <c r="B132" s="4">
        <v>1</v>
      </c>
      <c r="C132" t="str">
        <f t="shared" si="1"/>
        <v>ть</v>
      </c>
    </row>
    <row r="133" spans="1:3" x14ac:dyDescent="0.25">
      <c r="A133" s="3" t="s">
        <v>407</v>
      </c>
      <c r="B133" s="4">
        <v>4</v>
      </c>
      <c r="C133" t="str">
        <f t="shared" ref="C133:C157" si="2">RIGHT(A133, 2)</f>
        <v>ть</v>
      </c>
    </row>
    <row r="134" spans="1:3" x14ac:dyDescent="0.25">
      <c r="A134" s="3" t="s">
        <v>428</v>
      </c>
      <c r="B134" s="4">
        <v>1</v>
      </c>
      <c r="C134" t="str">
        <f t="shared" si="2"/>
        <v>ть</v>
      </c>
    </row>
    <row r="135" spans="1:3" x14ac:dyDescent="0.25">
      <c r="A135" s="3" t="s">
        <v>450</v>
      </c>
      <c r="B135" s="4">
        <v>1</v>
      </c>
      <c r="C135" t="str">
        <f t="shared" si="2"/>
        <v>ть</v>
      </c>
    </row>
    <row r="136" spans="1:3" x14ac:dyDescent="0.25">
      <c r="A136" s="3" t="s">
        <v>453</v>
      </c>
      <c r="B136" s="4">
        <v>7</v>
      </c>
      <c r="C136" t="str">
        <f t="shared" si="2"/>
        <v>ть</v>
      </c>
    </row>
    <row r="137" spans="1:3" x14ac:dyDescent="0.25">
      <c r="A137" s="3" t="s">
        <v>472</v>
      </c>
      <c r="B137" s="4">
        <v>1</v>
      </c>
      <c r="C137" t="str">
        <f t="shared" si="2"/>
        <v>ся</v>
      </c>
    </row>
    <row r="138" spans="1:3" x14ac:dyDescent="0.25">
      <c r="A138" s="3" t="s">
        <v>548</v>
      </c>
      <c r="B138" s="4">
        <v>1</v>
      </c>
      <c r="C138" t="str">
        <f t="shared" si="2"/>
        <v>ть</v>
      </c>
    </row>
    <row r="139" spans="1:3" x14ac:dyDescent="0.25">
      <c r="A139" s="3" t="s">
        <v>485</v>
      </c>
      <c r="B139" s="4">
        <v>1</v>
      </c>
      <c r="C139" t="str">
        <f t="shared" si="2"/>
        <v>ть</v>
      </c>
    </row>
    <row r="140" spans="1:3" x14ac:dyDescent="0.25">
      <c r="A140" s="3" t="s">
        <v>563</v>
      </c>
      <c r="B140" s="4">
        <v>1</v>
      </c>
      <c r="C140" t="str">
        <f t="shared" si="2"/>
        <v>ть</v>
      </c>
    </row>
    <row r="141" spans="1:3" x14ac:dyDescent="0.25">
      <c r="A141" s="3" t="s">
        <v>513</v>
      </c>
      <c r="B141" s="4">
        <v>2</v>
      </c>
      <c r="C141" t="str">
        <f t="shared" si="2"/>
        <v>ся</v>
      </c>
    </row>
    <row r="142" spans="1:3" x14ac:dyDescent="0.25">
      <c r="A142" s="3" t="s">
        <v>468</v>
      </c>
      <c r="B142" s="4">
        <v>1</v>
      </c>
      <c r="C142" t="str">
        <f t="shared" si="2"/>
        <v>ся</v>
      </c>
    </row>
    <row r="143" spans="1:3" x14ac:dyDescent="0.25">
      <c r="A143" s="3" t="s">
        <v>508</v>
      </c>
      <c r="B143" s="4">
        <v>4</v>
      </c>
      <c r="C143" t="str">
        <f t="shared" si="2"/>
        <v>ть</v>
      </c>
    </row>
    <row r="144" spans="1:3" x14ac:dyDescent="0.25">
      <c r="A144" s="3" t="s">
        <v>424</v>
      </c>
      <c r="B144" s="4">
        <v>1</v>
      </c>
      <c r="C144" t="str">
        <f t="shared" si="2"/>
        <v>ть</v>
      </c>
    </row>
    <row r="145" spans="1:3" x14ac:dyDescent="0.25">
      <c r="A145" s="3" t="s">
        <v>434</v>
      </c>
      <c r="B145" s="4">
        <v>1</v>
      </c>
      <c r="C145" t="str">
        <f t="shared" si="2"/>
        <v>чь</v>
      </c>
    </row>
    <row r="146" spans="1:3" x14ac:dyDescent="0.25">
      <c r="A146" s="3" t="s">
        <v>492</v>
      </c>
      <c r="B146" s="4">
        <v>1</v>
      </c>
      <c r="C146" t="str">
        <f t="shared" si="2"/>
        <v>ть</v>
      </c>
    </row>
    <row r="147" spans="1:3" x14ac:dyDescent="0.25">
      <c r="A147" s="3" t="s">
        <v>496</v>
      </c>
      <c r="B147" s="4">
        <v>2</v>
      </c>
      <c r="C147" t="str">
        <f t="shared" si="2"/>
        <v>ть</v>
      </c>
    </row>
    <row r="148" spans="1:3" x14ac:dyDescent="0.25">
      <c r="A148" s="3" t="s">
        <v>545</v>
      </c>
      <c r="B148" s="4">
        <v>1</v>
      </c>
      <c r="C148" t="str">
        <f t="shared" si="2"/>
        <v>ть</v>
      </c>
    </row>
    <row r="149" spans="1:3" x14ac:dyDescent="0.25">
      <c r="A149" s="3" t="s">
        <v>561</v>
      </c>
      <c r="B149" s="4">
        <v>1</v>
      </c>
      <c r="C149" t="str">
        <f t="shared" si="2"/>
        <v>ть</v>
      </c>
    </row>
    <row r="150" spans="1:3" x14ac:dyDescent="0.25">
      <c r="A150" s="3" t="s">
        <v>482</v>
      </c>
      <c r="B150" s="4">
        <v>1</v>
      </c>
      <c r="C150" t="str">
        <f t="shared" si="2"/>
        <v>ть</v>
      </c>
    </row>
    <row r="151" spans="1:3" x14ac:dyDescent="0.25">
      <c r="A151" s="3" t="s">
        <v>423</v>
      </c>
      <c r="B151" s="4">
        <v>1</v>
      </c>
      <c r="C151" t="str">
        <f t="shared" si="2"/>
        <v>ть</v>
      </c>
    </row>
    <row r="152" spans="1:3" x14ac:dyDescent="0.25">
      <c r="A152" s="3" t="s">
        <v>408</v>
      </c>
      <c r="B152" s="4">
        <v>1</v>
      </c>
      <c r="C152" t="str">
        <f t="shared" si="2"/>
        <v>ть</v>
      </c>
    </row>
    <row r="153" spans="1:3" x14ac:dyDescent="0.25">
      <c r="A153" s="3" t="s">
        <v>464</v>
      </c>
      <c r="B153" s="4">
        <v>1</v>
      </c>
      <c r="C153" t="str">
        <f t="shared" si="2"/>
        <v>ть</v>
      </c>
    </row>
    <row r="154" spans="1:3" x14ac:dyDescent="0.25">
      <c r="A154" s="3" t="s">
        <v>421</v>
      </c>
      <c r="B154" s="4">
        <v>1</v>
      </c>
      <c r="C154" t="str">
        <f t="shared" si="2"/>
        <v>ть</v>
      </c>
    </row>
    <row r="155" spans="1:3" x14ac:dyDescent="0.25">
      <c r="A155" s="3" t="s">
        <v>516</v>
      </c>
      <c r="B155" s="4">
        <v>1</v>
      </c>
      <c r="C155" t="str">
        <f t="shared" si="2"/>
        <v>ть</v>
      </c>
    </row>
    <row r="156" spans="1:3" x14ac:dyDescent="0.25">
      <c r="A156" s="3" t="s">
        <v>506</v>
      </c>
      <c r="B156" s="4">
        <v>1</v>
      </c>
      <c r="C156" t="str">
        <f t="shared" si="2"/>
        <v>ть</v>
      </c>
    </row>
    <row r="157" spans="1:3" x14ac:dyDescent="0.25">
      <c r="A157" s="3" t="s">
        <v>525</v>
      </c>
      <c r="B157" s="4">
        <v>1</v>
      </c>
      <c r="C157" t="str">
        <f t="shared" si="2"/>
        <v>ть</v>
      </c>
    </row>
    <row r="158" spans="1:3" x14ac:dyDescent="0.25">
      <c r="A158" s="3" t="s">
        <v>580</v>
      </c>
      <c r="B158" s="4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7.28515625" customWidth="1"/>
    <col min="2" max="2" width="29.42578125" bestFit="1" customWidth="1"/>
    <col min="3" max="3" width="4" customWidth="1"/>
    <col min="4" max="4" width="2.85546875" customWidth="1"/>
    <col min="5" max="5" width="11.85546875" customWidth="1"/>
    <col min="6" max="6" width="14.5703125" bestFit="1" customWidth="1"/>
    <col min="7" max="7" width="9.42578125" bestFit="1" customWidth="1"/>
    <col min="8" max="8" width="7.140625" customWidth="1"/>
    <col min="9" max="9" width="10.42578125" bestFit="1" customWidth="1"/>
    <col min="10" max="10" width="10.85546875" bestFit="1" customWidth="1"/>
    <col min="11" max="11" width="11.5703125" bestFit="1" customWidth="1"/>
    <col min="12" max="12" width="14.28515625" bestFit="1" customWidth="1"/>
    <col min="13" max="13" width="13.140625" bestFit="1" customWidth="1"/>
    <col min="14" max="14" width="10" bestFit="1" customWidth="1"/>
    <col min="15" max="15" width="8.5703125" customWidth="1"/>
    <col min="16" max="16" width="10.140625" bestFit="1" customWidth="1"/>
    <col min="17" max="17" width="11.5703125" bestFit="1" customWidth="1"/>
    <col min="18" max="18" width="13.85546875" bestFit="1" customWidth="1"/>
    <col min="19" max="19" width="8.28515625" customWidth="1"/>
    <col min="20" max="20" width="10" bestFit="1" customWidth="1"/>
    <col min="21" max="21" width="9.85546875" bestFit="1" customWidth="1"/>
    <col min="22" max="22" width="11" bestFit="1" customWidth="1"/>
    <col min="23" max="23" width="10.42578125" bestFit="1" customWidth="1"/>
    <col min="24" max="24" width="10.28515625" bestFit="1" customWidth="1"/>
    <col min="25" max="25" width="9" customWidth="1"/>
    <col min="26" max="26" width="10.140625" bestFit="1" customWidth="1"/>
    <col min="27" max="27" width="9.85546875" bestFit="1" customWidth="1"/>
    <col min="28" max="28" width="11.28515625" bestFit="1" customWidth="1"/>
    <col min="29" max="29" width="11.140625" bestFit="1" customWidth="1"/>
    <col min="30" max="30" width="10.5703125" bestFit="1" customWidth="1"/>
    <col min="31" max="32" width="9.7109375" bestFit="1" customWidth="1"/>
    <col min="33" max="33" width="10.28515625" bestFit="1" customWidth="1"/>
    <col min="34" max="35" width="9.5703125" bestFit="1" customWidth="1"/>
    <col min="36" max="36" width="6.85546875" customWidth="1"/>
    <col min="38" max="38" width="9.28515625" bestFit="1" customWidth="1"/>
    <col min="39" max="39" width="9" customWidth="1"/>
    <col min="40" max="40" width="9.85546875" bestFit="1" customWidth="1"/>
    <col min="41" max="41" width="9.7109375" bestFit="1" customWidth="1"/>
    <col min="42" max="42" width="11.85546875" bestFit="1" customWidth="1"/>
    <col min="43" max="43" width="13.42578125" bestFit="1" customWidth="1"/>
    <col min="44" max="45" width="10.28515625" bestFit="1" customWidth="1"/>
    <col min="46" max="46" width="14.85546875" bestFit="1" customWidth="1"/>
    <col min="47" max="47" width="16" bestFit="1" customWidth="1"/>
    <col min="48" max="48" width="8.85546875" customWidth="1"/>
    <col min="49" max="49" width="11.42578125" bestFit="1" customWidth="1"/>
    <col min="50" max="50" width="7.7109375" customWidth="1"/>
    <col min="51" max="51" width="9.5703125" bestFit="1" customWidth="1"/>
    <col min="52" max="52" width="8.85546875" customWidth="1"/>
    <col min="53" max="53" width="6.28515625" customWidth="1"/>
    <col min="54" max="54" width="8.28515625" customWidth="1"/>
    <col min="55" max="55" width="13.28515625" bestFit="1" customWidth="1"/>
    <col min="56" max="56" width="13.7109375" bestFit="1" customWidth="1"/>
    <col min="57" max="57" width="11.5703125" bestFit="1" customWidth="1"/>
    <col min="58" max="58" width="10.28515625" bestFit="1" customWidth="1"/>
    <col min="59" max="59" width="9.85546875" bestFit="1" customWidth="1"/>
    <col min="60" max="60" width="9.28515625" bestFit="1" customWidth="1"/>
    <col min="61" max="61" width="9.42578125" bestFit="1" customWidth="1"/>
    <col min="62" max="62" width="12" bestFit="1" customWidth="1"/>
    <col min="63" max="63" width="9.85546875" bestFit="1" customWidth="1"/>
    <col min="64" max="64" width="7.85546875" customWidth="1"/>
    <col min="65" max="65" width="14.140625" bestFit="1" customWidth="1"/>
    <col min="66" max="66" width="15.85546875" bestFit="1" customWidth="1"/>
    <col min="67" max="67" width="9.42578125" bestFit="1" customWidth="1"/>
    <col min="68" max="68" width="14.28515625" bestFit="1" customWidth="1"/>
    <col min="69" max="69" width="13.7109375" bestFit="1" customWidth="1"/>
    <col min="70" max="70" width="9" customWidth="1"/>
    <col min="71" max="71" width="8.85546875" customWidth="1"/>
    <col min="72" max="72" width="8.5703125" customWidth="1"/>
    <col min="73" max="73" width="9.28515625" bestFit="1" customWidth="1"/>
    <col min="74" max="74" width="10.85546875" bestFit="1" customWidth="1"/>
    <col min="75" max="75" width="12" bestFit="1" customWidth="1"/>
    <col min="76" max="76" width="11.42578125" bestFit="1" customWidth="1"/>
    <col min="77" max="77" width="13.5703125" bestFit="1" customWidth="1"/>
    <col min="78" max="78" width="12.85546875" bestFit="1" customWidth="1"/>
    <col min="79" max="79" width="10.5703125" bestFit="1" customWidth="1"/>
    <col min="80" max="80" width="9.7109375" bestFit="1" customWidth="1"/>
    <col min="81" max="81" width="14.5703125" bestFit="1" customWidth="1"/>
    <col min="82" max="82" width="18.7109375" bestFit="1" customWidth="1"/>
    <col min="83" max="83" width="10.7109375" bestFit="1" customWidth="1"/>
    <col min="84" max="84" width="11.7109375" bestFit="1" customWidth="1"/>
    <col min="85" max="85" width="16.28515625" bestFit="1" customWidth="1"/>
    <col min="86" max="86" width="8.140625" customWidth="1"/>
    <col min="87" max="87" width="9.7109375" bestFit="1" customWidth="1"/>
    <col min="88" max="88" width="9.42578125" bestFit="1" customWidth="1"/>
    <col min="89" max="89" width="9.7109375" bestFit="1" customWidth="1"/>
    <col min="90" max="90" width="12.42578125" bestFit="1" customWidth="1"/>
    <col min="91" max="91" width="9.7109375" bestFit="1" customWidth="1"/>
    <col min="92" max="92" width="14.85546875" bestFit="1" customWidth="1"/>
    <col min="93" max="93" width="10.42578125" bestFit="1" customWidth="1"/>
    <col min="94" max="94" width="8.85546875" customWidth="1"/>
    <col min="95" max="95" width="10.140625" bestFit="1" customWidth="1"/>
    <col min="96" max="96" width="8" customWidth="1"/>
    <col min="97" max="97" width="9.28515625" bestFit="1" customWidth="1"/>
    <col min="98" max="98" width="10.7109375" bestFit="1" customWidth="1"/>
    <col min="99" max="99" width="10" bestFit="1" customWidth="1"/>
    <col min="100" max="100" width="14.140625" bestFit="1" customWidth="1"/>
    <col min="101" max="101" width="11.42578125" bestFit="1" customWidth="1"/>
    <col min="102" max="102" width="12.5703125" bestFit="1" customWidth="1"/>
    <col min="103" max="103" width="19.42578125" bestFit="1" customWidth="1"/>
    <col min="104" max="104" width="12.85546875" bestFit="1" customWidth="1"/>
    <col min="105" max="105" width="16.7109375" bestFit="1" customWidth="1"/>
    <col min="106" max="106" width="9.42578125" bestFit="1" customWidth="1"/>
    <col min="107" max="107" width="9.7109375" bestFit="1" customWidth="1"/>
    <col min="108" max="108" width="8.5703125" customWidth="1"/>
    <col min="109" max="109" width="9.5703125" bestFit="1" customWidth="1"/>
    <col min="110" max="110" width="11.140625" bestFit="1" customWidth="1"/>
    <col min="111" max="111" width="10.5703125" bestFit="1" customWidth="1"/>
    <col min="112" max="112" width="8.42578125" customWidth="1"/>
    <col min="113" max="113" width="10.7109375" bestFit="1" customWidth="1"/>
    <col min="114" max="114" width="9.42578125" bestFit="1" customWidth="1"/>
    <col min="115" max="115" width="21.140625" bestFit="1" customWidth="1"/>
    <col min="116" max="116" width="11.42578125" bestFit="1" customWidth="1"/>
    <col min="117" max="117" width="11.7109375" bestFit="1" customWidth="1"/>
    <col min="118" max="118" width="14.42578125" bestFit="1" customWidth="1"/>
    <col min="119" max="119" width="11.28515625" bestFit="1" customWidth="1"/>
    <col min="120" max="120" width="10.42578125" bestFit="1" customWidth="1"/>
    <col min="122" max="122" width="9.42578125" bestFit="1" customWidth="1"/>
    <col min="123" max="123" width="10.42578125" bestFit="1" customWidth="1"/>
    <col min="124" max="124" width="12.85546875" bestFit="1" customWidth="1"/>
    <col min="125" max="125" width="11.7109375" bestFit="1" customWidth="1"/>
    <col min="126" max="126" width="10.7109375" bestFit="1" customWidth="1"/>
    <col min="127" max="127" width="9.5703125" bestFit="1" customWidth="1"/>
    <col min="128" max="128" width="12.28515625" bestFit="1" customWidth="1"/>
    <col min="129" max="129" width="7.7109375" customWidth="1"/>
    <col min="130" max="130" width="10" bestFit="1" customWidth="1"/>
    <col min="131" max="131" width="8.28515625" customWidth="1"/>
    <col min="132" max="132" width="8" customWidth="1"/>
    <col min="133" max="133" width="10.85546875" bestFit="1" customWidth="1"/>
    <col min="134" max="134" width="8" customWidth="1"/>
    <col min="135" max="135" width="12.5703125" bestFit="1" customWidth="1"/>
    <col min="136" max="136" width="9.7109375" bestFit="1" customWidth="1"/>
    <col min="137" max="137" width="10.28515625" bestFit="1" customWidth="1"/>
    <col min="138" max="138" width="10.140625" bestFit="1" customWidth="1"/>
    <col min="139" max="139" width="11" bestFit="1" customWidth="1"/>
    <col min="140" max="140" width="12" bestFit="1" customWidth="1"/>
    <col min="141" max="141" width="5.5703125" customWidth="1"/>
    <col min="142" max="142" width="11.85546875" bestFit="1" customWidth="1"/>
    <col min="143" max="143" width="8.5703125" customWidth="1"/>
    <col min="144" max="144" width="15" bestFit="1" customWidth="1"/>
    <col min="145" max="145" width="9" customWidth="1"/>
    <col min="146" max="146" width="7.85546875" customWidth="1"/>
    <col min="147" max="147" width="9.7109375" bestFit="1" customWidth="1"/>
    <col min="148" max="148" width="11.42578125" bestFit="1" customWidth="1"/>
    <col min="149" max="149" width="11.7109375" bestFit="1" customWidth="1"/>
    <col min="150" max="150" width="11.85546875" bestFit="1" customWidth="1"/>
    <col min="151" max="151" width="16.28515625" bestFit="1" customWidth="1"/>
    <col min="152" max="152" width="12.7109375" bestFit="1" customWidth="1"/>
    <col min="153" max="153" width="13.7109375" bestFit="1" customWidth="1"/>
    <col min="154" max="154" width="17.7109375" bestFit="1" customWidth="1"/>
    <col min="155" max="155" width="7.5703125" customWidth="1"/>
    <col min="156" max="156" width="11.85546875" bestFit="1" customWidth="1"/>
  </cols>
  <sheetData>
    <row r="3" spans="1:2" x14ac:dyDescent="0.25">
      <c r="A3" s="2" t="s">
        <v>579</v>
      </c>
      <c r="B3" t="s">
        <v>581</v>
      </c>
    </row>
    <row r="4" spans="1:2" x14ac:dyDescent="0.25">
      <c r="A4" s="3" t="s">
        <v>577</v>
      </c>
      <c r="B4" s="4">
        <v>1</v>
      </c>
    </row>
    <row r="5" spans="1:2" x14ac:dyDescent="0.25">
      <c r="A5" s="3" t="s">
        <v>578</v>
      </c>
      <c r="B5" s="4">
        <v>78</v>
      </c>
    </row>
    <row r="6" spans="1:2" x14ac:dyDescent="0.25">
      <c r="A6" s="3" t="s">
        <v>576</v>
      </c>
      <c r="B6" s="4">
        <v>121</v>
      </c>
    </row>
    <row r="7" spans="1:2" x14ac:dyDescent="0.25">
      <c r="A7" s="3" t="s">
        <v>580</v>
      </c>
      <c r="B7" s="4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E7" sqref="E7"/>
    </sheetView>
  </sheetViews>
  <sheetFormatPr defaultRowHeight="15" x14ac:dyDescent="0.25"/>
  <cols>
    <col min="1" max="1" width="17.28515625" bestFit="1" customWidth="1"/>
    <col min="2" max="2" width="22.42578125" bestFit="1" customWidth="1"/>
  </cols>
  <sheetData>
    <row r="3" spans="1:2" x14ac:dyDescent="0.25">
      <c r="A3" s="2" t="s">
        <v>579</v>
      </c>
      <c r="B3" t="s">
        <v>590</v>
      </c>
    </row>
    <row r="4" spans="1:2" x14ac:dyDescent="0.25">
      <c r="A4" s="3" t="s">
        <v>583</v>
      </c>
      <c r="B4" s="4">
        <v>1</v>
      </c>
    </row>
    <row r="5" spans="1:2" x14ac:dyDescent="0.25">
      <c r="A5" s="3" t="s">
        <v>584</v>
      </c>
      <c r="B5" s="4">
        <v>1</v>
      </c>
    </row>
    <row r="6" spans="1:2" x14ac:dyDescent="0.25">
      <c r="A6" s="3" t="s">
        <v>585</v>
      </c>
      <c r="B6" s="4">
        <v>1</v>
      </c>
    </row>
    <row r="7" spans="1:2" x14ac:dyDescent="0.25">
      <c r="A7" s="3" t="s">
        <v>586</v>
      </c>
      <c r="B7" s="4">
        <v>13</v>
      </c>
    </row>
    <row r="8" spans="1:2" x14ac:dyDescent="0.25">
      <c r="A8" s="3" t="s">
        <v>587</v>
      </c>
      <c r="B8" s="4">
        <v>10</v>
      </c>
    </row>
    <row r="9" spans="1:2" x14ac:dyDescent="0.25">
      <c r="A9" s="3" t="s">
        <v>588</v>
      </c>
      <c r="B9" s="4">
        <v>124</v>
      </c>
    </row>
    <row r="10" spans="1:2" x14ac:dyDescent="0.25">
      <c r="A10" s="3" t="s">
        <v>589</v>
      </c>
      <c r="B10" s="4">
        <v>3</v>
      </c>
    </row>
    <row r="11" spans="1:2" x14ac:dyDescent="0.25">
      <c r="A11" s="3" t="s">
        <v>580</v>
      </c>
      <c r="B11" s="4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Лист6</vt:lpstr>
      <vt:lpstr>Лист4</vt:lpstr>
      <vt:lpstr>Лист7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2018-11-06T10:15:44Z</dcterms:created>
  <dcterms:modified xsi:type="dcterms:W3CDTF">2018-11-06T10:41:09Z</dcterms:modified>
</cp:coreProperties>
</file>