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vea/Desktop/"/>
    </mc:Choice>
  </mc:AlternateContent>
  <xr:revisionPtr revIDLastSave="0" documentId="13_ncr:1_{FEBD81F8-CAB2-AB4D-93E1-762541FCC7A8}" xr6:coauthVersionLast="47" xr6:coauthVersionMax="47" xr10:uidLastSave="{00000000-0000-0000-0000-000000000000}"/>
  <bookViews>
    <workbookView xWindow="0" yWindow="500" windowWidth="16800" windowHeight="19000" activeTab="2" xr2:uid="{C159141E-FBAF-F840-A0B4-F17CB8BEF4B9}"/>
  </bookViews>
  <sheets>
    <sheet name="Sheet1" sheetId="1" r:id="rId1"/>
    <sheet name="Sheet3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C40" i="2"/>
  <c r="T26" i="2"/>
  <c r="T25" i="2"/>
  <c r="Y77" i="1"/>
  <c r="Y78" i="1"/>
  <c r="I59" i="1"/>
  <c r="I60" i="1"/>
  <c r="I61" i="1"/>
  <c r="I62" i="1"/>
  <c r="J63" i="1" s="1"/>
  <c r="I63" i="1"/>
  <c r="J64" i="1" s="1"/>
  <c r="I64" i="1"/>
  <c r="J65" i="1" s="1"/>
  <c r="I65" i="1"/>
  <c r="J66" i="1" s="1"/>
  <c r="I66" i="1"/>
  <c r="I67" i="1"/>
  <c r="I68" i="1"/>
  <c r="I58" i="1"/>
  <c r="J58" i="1" s="1"/>
  <c r="Y28" i="1"/>
  <c r="Y29" i="1"/>
  <c r="U27" i="1"/>
  <c r="V28" i="1" s="1"/>
  <c r="U28" i="1"/>
  <c r="U29" i="1"/>
  <c r="U26" i="1"/>
  <c r="V27" i="1" s="1"/>
  <c r="T29" i="1"/>
  <c r="U30" i="1" s="1"/>
  <c r="V31" i="1" s="1"/>
  <c r="T30" i="1"/>
  <c r="U31" i="1" s="1"/>
  <c r="T31" i="1"/>
  <c r="U32" i="1" s="1"/>
  <c r="T32" i="1"/>
  <c r="U33" i="1" s="1"/>
  <c r="T33" i="1"/>
  <c r="U34" i="1" s="1"/>
  <c r="T34" i="1"/>
  <c r="U35" i="1" s="1"/>
  <c r="T35" i="1"/>
  <c r="U36" i="1" s="1"/>
  <c r="T36" i="1"/>
  <c r="T26" i="1"/>
  <c r="T27" i="1"/>
  <c r="T28" i="1"/>
  <c r="V30" i="1" l="1"/>
  <c r="V29" i="1"/>
  <c r="W30" i="1" s="1"/>
  <c r="W29" i="1"/>
  <c r="V34" i="1"/>
  <c r="V32" i="1"/>
  <c r="W33" i="1" s="1"/>
  <c r="W32" i="1"/>
  <c r="V36" i="1"/>
  <c r="V35" i="1"/>
  <c r="W34" i="1" s="1"/>
  <c r="V33" i="1"/>
  <c r="K58" i="1"/>
  <c r="J62" i="1"/>
  <c r="K63" i="1" s="1"/>
  <c r="K65" i="1"/>
  <c r="V26" i="1"/>
  <c r="W26" i="1" s="1"/>
  <c r="J61" i="1"/>
  <c r="K62" i="1" s="1"/>
  <c r="J67" i="1"/>
  <c r="K66" i="1" s="1"/>
  <c r="J60" i="1"/>
  <c r="J59" i="1"/>
  <c r="K64" i="1"/>
  <c r="J68" i="1"/>
  <c r="K60" i="1"/>
  <c r="K59" i="1"/>
  <c r="W31" i="1"/>
  <c r="W28" i="1"/>
  <c r="X29" i="1" s="1"/>
  <c r="L63" i="1" l="1"/>
  <c r="L64" i="1"/>
  <c r="M64" i="1" s="1"/>
  <c r="X33" i="1"/>
  <c r="K61" i="1"/>
  <c r="L62" i="1" s="1"/>
  <c r="M63" i="1" s="1"/>
  <c r="K68" i="1"/>
  <c r="L67" i="1" s="1"/>
  <c r="X32" i="1"/>
  <c r="W35" i="1"/>
  <c r="X36" i="1" s="1"/>
  <c r="W27" i="1"/>
  <c r="X28" i="1" s="1"/>
  <c r="W36" i="1"/>
  <c r="L65" i="1"/>
  <c r="K67" i="1"/>
  <c r="L60" i="1"/>
  <c r="L66" i="1"/>
  <c r="L58" i="1"/>
  <c r="L59" i="1"/>
  <c r="X26" i="1"/>
  <c r="X27" i="1"/>
  <c r="X31" i="1"/>
  <c r="X30" i="1"/>
  <c r="L68" i="1" l="1"/>
  <c r="X34" i="1"/>
  <c r="X35" i="1"/>
  <c r="L61" i="1"/>
  <c r="M62" i="1" s="1"/>
  <c r="M67" i="1"/>
  <c r="M60" i="1"/>
  <c r="M66" i="1"/>
  <c r="M65" i="1"/>
  <c r="N64" i="1"/>
  <c r="M68" i="1"/>
  <c r="M58" i="1"/>
  <c r="M59" i="1"/>
  <c r="N63" i="1"/>
  <c r="N68" i="1" l="1"/>
  <c r="N66" i="1"/>
  <c r="N65" i="1"/>
  <c r="O65" i="1" s="1"/>
  <c r="M61" i="1"/>
  <c r="N62" i="1" s="1"/>
  <c r="O63" i="1" s="1"/>
  <c r="N67" i="1"/>
  <c r="O68" i="1" s="1"/>
  <c r="O64" i="1"/>
  <c r="N59" i="1"/>
  <c r="N58" i="1"/>
  <c r="N60" i="1" l="1"/>
  <c r="N61" i="1"/>
  <c r="O62" i="1" s="1"/>
  <c r="P63" i="1"/>
  <c r="O66" i="1"/>
  <c r="P65" i="1" s="1"/>
  <c r="O67" i="1"/>
  <c r="P68" i="1" s="1"/>
  <c r="O59" i="1"/>
  <c r="O58" i="1"/>
  <c r="P64" i="1"/>
  <c r="O61" i="1" l="1"/>
  <c r="P62" i="1" s="1"/>
  <c r="O60" i="1"/>
  <c r="P61" i="1" s="1"/>
  <c r="P66" i="1"/>
  <c r="P67" i="1"/>
  <c r="Q68" i="1" s="1"/>
  <c r="Q65" i="1"/>
  <c r="Q63" i="1"/>
  <c r="Q62" i="1"/>
  <c r="P58" i="1"/>
  <c r="Q64" i="1"/>
  <c r="Q66" i="1" l="1"/>
  <c r="P59" i="1"/>
  <c r="P60" i="1"/>
  <c r="Q61" i="1" s="1"/>
  <c r="R65" i="1"/>
  <c r="R62" i="1"/>
  <c r="Q67" i="1"/>
  <c r="R68" i="1" s="1"/>
  <c r="Q59" i="1"/>
  <c r="Q58" i="1"/>
  <c r="R63" i="1"/>
  <c r="R64" i="1"/>
  <c r="Q60" i="1" l="1"/>
  <c r="R61" i="1" s="1"/>
  <c r="R66" i="1"/>
  <c r="R67" i="1"/>
  <c r="S68" i="1" s="1"/>
  <c r="S64" i="1"/>
  <c r="S62" i="1"/>
  <c r="R58" i="1"/>
  <c r="R59" i="1"/>
  <c r="S63" i="1"/>
  <c r="R60" i="1" l="1"/>
  <c r="S61" i="1" s="1"/>
  <c r="S67" i="1"/>
  <c r="T68" i="1" s="1"/>
  <c r="S65" i="1"/>
  <c r="S66" i="1"/>
  <c r="T67" i="1" s="1"/>
  <c r="U68" i="1" s="1"/>
  <c r="T62" i="1"/>
  <c r="S58" i="1"/>
  <c r="S59" i="1"/>
  <c r="T63" i="1"/>
  <c r="S60" i="1" l="1"/>
  <c r="T61" i="1" s="1"/>
  <c r="U62" i="1" s="1"/>
  <c r="T66" i="1"/>
  <c r="U67" i="1" s="1"/>
  <c r="V68" i="1" s="1"/>
  <c r="T64" i="1"/>
  <c r="U63" i="1" s="1"/>
  <c r="T65" i="1"/>
  <c r="U66" i="1" s="1"/>
  <c r="V67" i="1" s="1"/>
  <c r="W68" i="1" s="1"/>
  <c r="T58" i="1"/>
  <c r="T59" i="1"/>
  <c r="T60" i="1" l="1"/>
  <c r="U61" i="1" s="1"/>
  <c r="U65" i="1"/>
  <c r="V66" i="1" s="1"/>
  <c r="W67" i="1" s="1"/>
  <c r="X68" i="1" s="1"/>
  <c r="U64" i="1"/>
  <c r="U59" i="1"/>
  <c r="U58" i="1"/>
  <c r="V62" i="1"/>
  <c r="V63" i="1"/>
  <c r="V65" i="1" l="1"/>
  <c r="W66" i="1" s="1"/>
  <c r="X67" i="1" s="1"/>
  <c r="Y68" i="1" s="1"/>
  <c r="U60" i="1"/>
  <c r="V61" i="1" s="1"/>
  <c r="W62" i="1" s="1"/>
  <c r="V64" i="1"/>
  <c r="W65" i="1" s="1"/>
  <c r="X66" i="1" s="1"/>
  <c r="Y67" i="1" s="1"/>
  <c r="W63" i="1"/>
  <c r="V59" i="1"/>
  <c r="V58" i="1"/>
  <c r="V60" i="1" l="1"/>
  <c r="W61" i="1" s="1"/>
  <c r="W64" i="1"/>
  <c r="X65" i="1" s="1"/>
  <c r="Y66" i="1" s="1"/>
  <c r="X62" i="1"/>
  <c r="W59" i="1"/>
  <c r="W58" i="1"/>
  <c r="W60" i="1" l="1"/>
  <c r="X61" i="1" s="1"/>
  <c r="X64" i="1"/>
  <c r="Y65" i="1" s="1"/>
  <c r="X63" i="1"/>
  <c r="Y64" i="1" s="1"/>
  <c r="X58" i="1"/>
  <c r="X59" i="1"/>
  <c r="Y60" i="1" l="1"/>
  <c r="Y63" i="1"/>
  <c r="X60" i="1"/>
  <c r="Y61" i="1" s="1"/>
  <c r="Y62" i="1"/>
  <c r="Y59" i="1"/>
  <c r="Y58" i="1"/>
</calcChain>
</file>

<file path=xl/sharedStrings.xml><?xml version="1.0" encoding="utf-8"?>
<sst xmlns="http://schemas.openxmlformats.org/spreadsheetml/2006/main" count="25" uniqueCount="9">
  <si>
    <t>time</t>
  </si>
  <si>
    <t>money</t>
  </si>
  <si>
    <t>shoulder</t>
  </si>
  <si>
    <t>Если идем из нуля и ширина плеч больше, чем время прихода, то обнуляем</t>
  </si>
  <si>
    <t>k + 2</t>
  </si>
  <si>
    <t>k + 2 - 1 - j</t>
  </si>
  <si>
    <t>k - 1</t>
  </si>
  <si>
    <t>here</t>
  </si>
  <si>
    <t>k + 1 -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</si>
</sst>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0" xfId="0" applyFill="1" applyBorder="1"/>
    <xf numFmtId="0" fontId="0" fillId="0" borderId="18" xfId="0" applyBorder="1"/>
    <xf numFmtId="0" fontId="0" fillId="0" borderId="3" xfId="0" applyFill="1" applyBorder="1"/>
    <xf numFmtId="0" fontId="0" fillId="0" borderId="4" xfId="0" applyFill="1" applyBorder="1"/>
    <xf numFmtId="0" fontId="0" fillId="0" borderId="8" xfId="0" applyFill="1" applyBorder="1"/>
    <xf numFmtId="0" fontId="0" fillId="0" borderId="9" xfId="0" applyFill="1" applyBorder="1"/>
    <xf numFmtId="0" fontId="0" fillId="4" borderId="1" xfId="0" applyFill="1" applyBorder="1"/>
    <xf numFmtId="0" fontId="0" fillId="4" borderId="0" xfId="0" applyFill="1"/>
    <xf numFmtId="0" fontId="0" fillId="5" borderId="6" xfId="0" applyFill="1" applyBorder="1"/>
    <xf numFmtId="0" fontId="0" fillId="6" borderId="6" xfId="0" applyFill="1" applyBorder="1"/>
    <xf numFmtId="0" fontId="0" fillId="0" borderId="5" xfId="0" applyFill="1" applyBorder="1"/>
    <xf numFmtId="0" fontId="0" fillId="5" borderId="17" xfId="0" applyFill="1" applyBorder="1"/>
    <xf numFmtId="0" fontId="0" fillId="5" borderId="11" xfId="0" applyFill="1" applyBorder="1"/>
    <xf numFmtId="0" fontId="0" fillId="0" borderId="20" xfId="0" applyBorder="1"/>
    <xf numFmtId="0" fontId="0" fillId="0" borderId="19" xfId="0" applyFill="1" applyBorder="1"/>
    <xf numFmtId="0" fontId="0" fillId="0" borderId="11" xfId="0" applyFill="1" applyBorder="1"/>
    <xf numFmtId="0" fontId="0" fillId="0" borderId="20" xfId="0" applyFill="1" applyBorder="1"/>
    <xf numFmtId="0" fontId="0" fillId="0" borderId="12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15" xfId="0" applyFill="1" applyBorder="1"/>
    <xf numFmtId="0" fontId="0" fillId="0" borderId="16" xfId="0" applyFill="1" applyBorder="1"/>
    <xf numFmtId="0" fontId="0" fillId="5" borderId="0" xfId="0" applyFill="1"/>
    <xf numFmtId="0" fontId="0" fillId="0" borderId="2" xfId="0" applyFill="1" applyBorder="1"/>
    <xf numFmtId="0" fontId="0" fillId="0" borderId="10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7" xfId="0" applyFill="1" applyBorder="1"/>
    <xf numFmtId="0" fontId="0" fillId="3" borderId="0" xfId="0" applyFill="1" applyBorder="1" applyAlignment="1">
      <alignment horizontal="center"/>
    </xf>
    <xf numFmtId="0" fontId="0" fillId="5" borderId="0" xfId="0" applyFill="1" applyBorder="1"/>
    <xf numFmtId="0" fontId="0" fillId="5" borderId="18" xfId="0" applyFill="1" applyBorder="1"/>
    <xf numFmtId="0" fontId="0" fillId="7" borderId="0" xfId="0" applyFill="1" applyBorder="1"/>
    <xf numFmtId="0" fontId="0" fillId="7" borderId="18" xfId="0" applyFill="1" applyBorder="1"/>
    <xf numFmtId="0" fontId="1" fillId="8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3339-954B-6148-BDAE-3BB71FD44F5E}">
  <dimension ref="A1:AA136"/>
  <sheetViews>
    <sheetView topLeftCell="D4" zoomScale="114" zoomScaleNormal="150" workbookViewId="0">
      <selection activeCell="F74" sqref="F74:Z89"/>
    </sheetView>
  </sheetViews>
  <sheetFormatPr baseColWidth="10" defaultRowHeight="16" x14ac:dyDescent="0.2"/>
  <sheetData>
    <row r="1" spans="1:19" x14ac:dyDescent="0.2">
      <c r="A1" s="2">
        <v>4</v>
      </c>
      <c r="B1" s="2">
        <v>10</v>
      </c>
      <c r="C1" s="2">
        <v>20</v>
      </c>
      <c r="D1" s="1"/>
      <c r="F1" s="1">
        <v>8</v>
      </c>
      <c r="G1" s="1">
        <v>10</v>
      </c>
      <c r="H1" s="1">
        <v>16</v>
      </c>
      <c r="I1" s="1">
        <v>16</v>
      </c>
      <c r="J1" t="s">
        <v>0</v>
      </c>
    </row>
    <row r="2" spans="1:19" x14ac:dyDescent="0.2">
      <c r="A2" s="1">
        <v>10</v>
      </c>
      <c r="B2" s="1">
        <v>16</v>
      </c>
      <c r="C2" s="1">
        <v>8</v>
      </c>
      <c r="D2" s="1">
        <v>16</v>
      </c>
      <c r="F2" s="1">
        <v>15</v>
      </c>
      <c r="G2" s="1">
        <v>10</v>
      </c>
      <c r="H2" s="1">
        <v>11</v>
      </c>
      <c r="I2" s="1">
        <v>1</v>
      </c>
      <c r="J2" t="s">
        <v>1</v>
      </c>
    </row>
    <row r="3" spans="1:19" x14ac:dyDescent="0.2">
      <c r="A3" s="1">
        <v>10</v>
      </c>
      <c r="B3" s="1">
        <v>11</v>
      </c>
      <c r="C3" s="1">
        <v>15</v>
      </c>
      <c r="D3" s="1">
        <v>1</v>
      </c>
      <c r="F3" s="1">
        <v>1</v>
      </c>
      <c r="G3" s="1">
        <v>10</v>
      </c>
      <c r="H3" s="1">
        <v>7</v>
      </c>
      <c r="I3" s="1">
        <v>8</v>
      </c>
      <c r="J3" t="s">
        <v>2</v>
      </c>
    </row>
    <row r="4" spans="1:19" x14ac:dyDescent="0.2">
      <c r="A4" s="1">
        <v>10</v>
      </c>
      <c r="B4" s="1">
        <v>7</v>
      </c>
      <c r="C4" s="1">
        <v>1</v>
      </c>
      <c r="D4" s="1">
        <v>8</v>
      </c>
    </row>
    <row r="8" spans="1:19" ht="17" thickBot="1" x14ac:dyDescent="0.25"/>
    <row r="9" spans="1:19" ht="17" thickBot="1" x14ac:dyDescent="0.25">
      <c r="G9">
        <v>11</v>
      </c>
      <c r="H9" s="3">
        <v>0</v>
      </c>
      <c r="I9" s="4">
        <v>0</v>
      </c>
      <c r="J9" s="4">
        <v>0</v>
      </c>
      <c r="K9" s="4">
        <v>0</v>
      </c>
      <c r="L9" s="5">
        <v>0</v>
      </c>
      <c r="N9">
        <v>11</v>
      </c>
      <c r="O9" s="3">
        <v>0</v>
      </c>
      <c r="P9" s="4">
        <v>0</v>
      </c>
      <c r="Q9" s="4">
        <v>0</v>
      </c>
      <c r="R9" s="4">
        <v>0</v>
      </c>
      <c r="S9" s="5">
        <v>0</v>
      </c>
    </row>
    <row r="10" spans="1:19" x14ac:dyDescent="0.2">
      <c r="G10" s="11">
        <v>10</v>
      </c>
      <c r="H10" s="6">
        <v>0</v>
      </c>
      <c r="I10" s="12"/>
      <c r="J10" s="13">
        <v>10</v>
      </c>
      <c r="K10" s="13"/>
      <c r="L10" s="14"/>
      <c r="N10" s="11">
        <v>10</v>
      </c>
      <c r="O10" s="6">
        <v>0</v>
      </c>
      <c r="P10" s="12"/>
      <c r="Q10" s="13">
        <v>10</v>
      </c>
      <c r="R10" s="13"/>
      <c r="S10" s="14"/>
    </row>
    <row r="11" spans="1:19" x14ac:dyDescent="0.2">
      <c r="G11" s="11">
        <v>9</v>
      </c>
      <c r="H11" s="6">
        <v>0</v>
      </c>
      <c r="I11" s="15"/>
      <c r="J11" s="1">
        <v>0</v>
      </c>
      <c r="K11" s="1"/>
      <c r="L11" s="7"/>
      <c r="N11" s="11">
        <v>9</v>
      </c>
      <c r="O11" s="6">
        <v>0</v>
      </c>
      <c r="P11" s="15"/>
      <c r="Q11" s="1"/>
      <c r="R11" s="1"/>
      <c r="S11" s="7"/>
    </row>
    <row r="12" spans="1:19" x14ac:dyDescent="0.2">
      <c r="G12" s="11">
        <v>8</v>
      </c>
      <c r="H12" s="6">
        <v>0</v>
      </c>
      <c r="I12" s="15"/>
      <c r="J12" s="1">
        <v>0</v>
      </c>
      <c r="K12" s="1">
        <v>1</v>
      </c>
      <c r="L12" s="7"/>
      <c r="N12" s="11">
        <v>8</v>
      </c>
      <c r="O12" s="6">
        <v>0</v>
      </c>
      <c r="P12" s="15"/>
      <c r="Q12" s="1"/>
      <c r="R12" s="1"/>
      <c r="S12" s="7"/>
    </row>
    <row r="13" spans="1:19" x14ac:dyDescent="0.2">
      <c r="G13" s="11">
        <v>7</v>
      </c>
      <c r="H13" s="6">
        <v>0</v>
      </c>
      <c r="I13" s="15"/>
      <c r="J13" s="1">
        <v>0</v>
      </c>
      <c r="K13" s="1">
        <v>11</v>
      </c>
      <c r="L13" s="7"/>
      <c r="N13" s="11">
        <v>7</v>
      </c>
      <c r="O13" s="6">
        <v>0</v>
      </c>
      <c r="P13" s="15"/>
      <c r="Q13" s="1"/>
      <c r="R13" s="1"/>
      <c r="S13" s="7"/>
    </row>
    <row r="14" spans="1:19" x14ac:dyDescent="0.2">
      <c r="G14" s="11">
        <v>6</v>
      </c>
      <c r="H14" s="6">
        <v>0</v>
      </c>
      <c r="I14" s="15"/>
      <c r="J14" s="1">
        <v>0</v>
      </c>
      <c r="K14" s="1"/>
      <c r="L14" s="7"/>
      <c r="N14" s="11">
        <v>6</v>
      </c>
      <c r="O14" s="6">
        <v>0</v>
      </c>
      <c r="P14" s="15"/>
      <c r="Q14" s="1"/>
      <c r="R14" s="1"/>
      <c r="S14" s="7"/>
    </row>
    <row r="15" spans="1:19" x14ac:dyDescent="0.2">
      <c r="G15" s="11">
        <v>5</v>
      </c>
      <c r="H15" s="6">
        <v>0</v>
      </c>
      <c r="I15" s="15"/>
      <c r="J15" s="1">
        <v>0</v>
      </c>
      <c r="K15" s="1"/>
      <c r="L15" s="7"/>
      <c r="N15" s="11">
        <v>5</v>
      </c>
      <c r="O15" s="6">
        <v>0</v>
      </c>
      <c r="P15" s="15"/>
      <c r="Q15" s="1"/>
      <c r="R15" s="1"/>
      <c r="S15" s="7"/>
    </row>
    <row r="16" spans="1:19" x14ac:dyDescent="0.2">
      <c r="G16" s="11">
        <v>4</v>
      </c>
      <c r="H16" s="6">
        <v>0</v>
      </c>
      <c r="I16" s="15"/>
      <c r="J16" s="1">
        <v>0</v>
      </c>
      <c r="K16" s="1"/>
      <c r="L16" s="7"/>
      <c r="N16" s="11">
        <v>4</v>
      </c>
      <c r="O16" s="6">
        <v>0</v>
      </c>
      <c r="P16" s="15"/>
      <c r="Q16" s="1"/>
      <c r="R16" s="1"/>
      <c r="S16" s="7"/>
    </row>
    <row r="17" spans="7:25" x14ac:dyDescent="0.2">
      <c r="G17" s="11">
        <v>3</v>
      </c>
      <c r="H17" s="6">
        <v>0</v>
      </c>
      <c r="I17" s="15"/>
      <c r="J17" s="1">
        <v>0</v>
      </c>
      <c r="K17" s="1"/>
      <c r="L17" s="7"/>
      <c r="N17" s="11">
        <v>3</v>
      </c>
      <c r="O17" s="6">
        <v>0</v>
      </c>
      <c r="P17" s="15"/>
      <c r="Q17" s="1"/>
      <c r="R17" s="1">
        <v>15</v>
      </c>
      <c r="S17" s="7"/>
    </row>
    <row r="18" spans="7:25" x14ac:dyDescent="0.2">
      <c r="G18" s="11">
        <v>2</v>
      </c>
      <c r="H18" s="6">
        <v>0</v>
      </c>
      <c r="I18" s="15"/>
      <c r="J18" s="1">
        <v>15</v>
      </c>
      <c r="K18" s="1"/>
      <c r="L18" s="7"/>
      <c r="N18" s="11">
        <v>2</v>
      </c>
      <c r="O18" s="6">
        <v>0</v>
      </c>
      <c r="P18" s="15"/>
      <c r="Q18" s="1">
        <v>15</v>
      </c>
      <c r="R18" s="1">
        <v>15</v>
      </c>
      <c r="S18" s="7"/>
    </row>
    <row r="19" spans="7:25" x14ac:dyDescent="0.2">
      <c r="G19" s="11">
        <v>1</v>
      </c>
      <c r="H19" s="6">
        <v>0</v>
      </c>
      <c r="I19" s="15">
        <v>15</v>
      </c>
      <c r="J19" s="1">
        <v>15</v>
      </c>
      <c r="K19" s="1"/>
      <c r="L19" s="7"/>
      <c r="N19" s="11">
        <v>1</v>
      </c>
      <c r="O19" s="6">
        <v>0</v>
      </c>
      <c r="P19" s="15">
        <v>15</v>
      </c>
      <c r="Q19" s="1">
        <v>15</v>
      </c>
      <c r="R19" s="1">
        <v>15</v>
      </c>
      <c r="S19" s="7"/>
    </row>
    <row r="20" spans="7:25" ht="17" thickBot="1" x14ac:dyDescent="0.25">
      <c r="G20" s="11">
        <v>0</v>
      </c>
      <c r="H20" s="6">
        <v>0</v>
      </c>
      <c r="I20" s="16">
        <v>0</v>
      </c>
      <c r="J20" s="17">
        <v>15</v>
      </c>
      <c r="K20" s="17"/>
      <c r="L20" s="18"/>
      <c r="N20" s="11">
        <v>0</v>
      </c>
      <c r="O20" s="6">
        <v>0</v>
      </c>
      <c r="P20" s="16"/>
      <c r="Q20" s="17">
        <v>15</v>
      </c>
      <c r="R20" s="17">
        <v>15</v>
      </c>
      <c r="S20" s="18"/>
    </row>
    <row r="21" spans="7:25" ht="17" thickBot="1" x14ac:dyDescent="0.25">
      <c r="G21">
        <v>-1</v>
      </c>
      <c r="H21" s="8">
        <v>0</v>
      </c>
      <c r="I21" s="9">
        <v>0</v>
      </c>
      <c r="J21" s="9">
        <v>0</v>
      </c>
      <c r="K21" s="9">
        <v>0</v>
      </c>
      <c r="L21" s="10">
        <v>0</v>
      </c>
      <c r="N21">
        <v>-1</v>
      </c>
      <c r="O21" s="8">
        <v>0</v>
      </c>
      <c r="P21" s="9">
        <v>0</v>
      </c>
      <c r="Q21" s="9">
        <v>0</v>
      </c>
      <c r="R21" s="9">
        <v>0</v>
      </c>
      <c r="S21" s="10">
        <v>0</v>
      </c>
    </row>
    <row r="22" spans="7:25" ht="17" thickBot="1" x14ac:dyDescent="0.25">
      <c r="I22">
        <v>8</v>
      </c>
      <c r="J22">
        <v>10</v>
      </c>
      <c r="K22">
        <v>16</v>
      </c>
      <c r="L22">
        <v>16</v>
      </c>
      <c r="O22" s="31">
        <v>0</v>
      </c>
      <c r="P22" s="11">
        <v>8</v>
      </c>
      <c r="Q22" s="11">
        <v>10</v>
      </c>
      <c r="R22" s="11">
        <v>16</v>
      </c>
      <c r="S22" s="11">
        <v>16</v>
      </c>
    </row>
    <row r="24" spans="7:25" ht="17" thickBot="1" x14ac:dyDescent="0.25"/>
    <row r="25" spans="7:25" ht="17" thickBot="1" x14ac:dyDescent="0.25">
      <c r="G25">
        <v>11</v>
      </c>
      <c r="H25" s="3">
        <v>0</v>
      </c>
      <c r="I25" s="4">
        <v>0</v>
      </c>
      <c r="J25" s="4">
        <v>0</v>
      </c>
      <c r="K25" s="4">
        <v>0</v>
      </c>
      <c r="L25" s="4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3">
        <v>0</v>
      </c>
    </row>
    <row r="26" spans="7:25" x14ac:dyDescent="0.2">
      <c r="G26" s="11">
        <v>10</v>
      </c>
      <c r="H26" s="6">
        <v>0</v>
      </c>
      <c r="I26" s="12"/>
      <c r="J26" s="13"/>
      <c r="K26" s="13"/>
      <c r="L26" s="13"/>
      <c r="M26" s="13"/>
      <c r="N26" s="13"/>
      <c r="O26" s="13"/>
      <c r="P26" s="13"/>
      <c r="Q26" s="13"/>
      <c r="R26" s="13">
        <v>0</v>
      </c>
      <c r="S26" s="13">
        <v>10</v>
      </c>
      <c r="T26" s="1">
        <f t="shared" ref="T26:X36" si="0">MAX(S25:S27)</f>
        <v>10</v>
      </c>
      <c r="U26" s="1">
        <f t="shared" si="0"/>
        <v>10</v>
      </c>
      <c r="V26" s="1">
        <f t="shared" si="0"/>
        <v>10</v>
      </c>
      <c r="W26" s="1">
        <f t="shared" si="0"/>
        <v>10</v>
      </c>
      <c r="X26" s="1">
        <f t="shared" si="0"/>
        <v>10</v>
      </c>
      <c r="Y26" s="14">
        <v>15</v>
      </c>
    </row>
    <row r="27" spans="7:25" x14ac:dyDescent="0.2">
      <c r="G27" s="11">
        <v>9</v>
      </c>
      <c r="H27" s="6">
        <v>0</v>
      </c>
      <c r="I27" s="15"/>
      <c r="J27" s="1"/>
      <c r="K27" s="1"/>
      <c r="L27" s="1"/>
      <c r="M27" s="1"/>
      <c r="N27" s="1"/>
      <c r="O27" s="1"/>
      <c r="P27" s="1"/>
      <c r="Q27" s="1"/>
      <c r="R27" s="1">
        <v>0</v>
      </c>
      <c r="S27" s="1">
        <v>0</v>
      </c>
      <c r="T27" s="1">
        <f t="shared" si="0"/>
        <v>10</v>
      </c>
      <c r="U27" s="1">
        <f t="shared" si="0"/>
        <v>10</v>
      </c>
      <c r="V27" s="1">
        <f t="shared" si="0"/>
        <v>10</v>
      </c>
      <c r="W27" s="1">
        <f t="shared" si="0"/>
        <v>10</v>
      </c>
      <c r="X27" s="1">
        <f t="shared" si="0"/>
        <v>10</v>
      </c>
      <c r="Y27" s="7">
        <v>15</v>
      </c>
    </row>
    <row r="28" spans="7:25" x14ac:dyDescent="0.2">
      <c r="G28" s="11">
        <v>8</v>
      </c>
      <c r="H28" s="6">
        <v>0</v>
      </c>
      <c r="I28" s="15"/>
      <c r="J28" s="1"/>
      <c r="K28" s="1"/>
      <c r="L28" s="1"/>
      <c r="M28" s="1"/>
      <c r="N28" s="1"/>
      <c r="O28" s="1"/>
      <c r="P28" s="1"/>
      <c r="Q28" s="1"/>
      <c r="R28" s="1">
        <v>0</v>
      </c>
      <c r="S28" s="1">
        <v>0</v>
      </c>
      <c r="T28" s="1">
        <f>MAX(S27:S29)</f>
        <v>0</v>
      </c>
      <c r="U28" s="1">
        <f t="shared" si="0"/>
        <v>10</v>
      </c>
      <c r="V28" s="1">
        <f t="shared" si="0"/>
        <v>10</v>
      </c>
      <c r="W28" s="1">
        <f t="shared" si="0"/>
        <v>10</v>
      </c>
      <c r="X28" s="1">
        <f t="shared" si="0"/>
        <v>15</v>
      </c>
      <c r="Y28" s="7">
        <f>1 + 15</f>
        <v>16</v>
      </c>
    </row>
    <row r="29" spans="7:25" x14ac:dyDescent="0.2">
      <c r="G29" s="11">
        <v>7</v>
      </c>
      <c r="H29" s="6">
        <v>0</v>
      </c>
      <c r="I29" s="15"/>
      <c r="J29" s="1"/>
      <c r="K29" s="1"/>
      <c r="L29" s="1"/>
      <c r="M29" s="1"/>
      <c r="N29" s="1"/>
      <c r="O29" s="1"/>
      <c r="P29" s="1"/>
      <c r="Q29" s="1"/>
      <c r="R29" s="1">
        <v>0</v>
      </c>
      <c r="S29" s="1">
        <v>0</v>
      </c>
      <c r="T29" s="1">
        <f t="shared" ref="T29:T36" si="1">MAX(S28:S30)</f>
        <v>0</v>
      </c>
      <c r="U29" s="1">
        <f t="shared" si="0"/>
        <v>0</v>
      </c>
      <c r="V29" s="1">
        <f t="shared" si="0"/>
        <v>10</v>
      </c>
      <c r="W29" s="1">
        <f t="shared" si="0"/>
        <v>15</v>
      </c>
      <c r="X29" s="1">
        <f t="shared" si="0"/>
        <v>15</v>
      </c>
      <c r="Y29" s="29">
        <f xml:space="preserve"> 11 + 15</f>
        <v>26</v>
      </c>
    </row>
    <row r="30" spans="7:25" x14ac:dyDescent="0.2">
      <c r="G30" s="11">
        <v>6</v>
      </c>
      <c r="H30" s="6">
        <v>0</v>
      </c>
      <c r="I30" s="15"/>
      <c r="J30" s="1"/>
      <c r="K30" s="1"/>
      <c r="L30" s="1"/>
      <c r="M30" s="1"/>
      <c r="N30" s="1"/>
      <c r="O30" s="1"/>
      <c r="P30" s="1"/>
      <c r="Q30" s="1"/>
      <c r="R30" s="1">
        <v>0</v>
      </c>
      <c r="S30" s="1">
        <v>0</v>
      </c>
      <c r="T30" s="1">
        <f t="shared" si="1"/>
        <v>0</v>
      </c>
      <c r="U30" s="1">
        <f t="shared" si="0"/>
        <v>0</v>
      </c>
      <c r="V30" s="1">
        <f t="shared" si="0"/>
        <v>15</v>
      </c>
      <c r="W30" s="1">
        <f t="shared" si="0"/>
        <v>15</v>
      </c>
      <c r="X30" s="1">
        <f t="shared" si="0"/>
        <v>15</v>
      </c>
      <c r="Y30" s="7">
        <v>15</v>
      </c>
    </row>
    <row r="31" spans="7:25" x14ac:dyDescent="0.2">
      <c r="G31" s="11">
        <v>5</v>
      </c>
      <c r="H31" s="6">
        <v>0</v>
      </c>
      <c r="I31" s="15"/>
      <c r="J31" s="1"/>
      <c r="K31" s="1"/>
      <c r="L31" s="1"/>
      <c r="M31" s="1"/>
      <c r="N31" s="1"/>
      <c r="O31" s="1"/>
      <c r="P31" s="1"/>
      <c r="Q31" s="1"/>
      <c r="R31" s="1">
        <v>0</v>
      </c>
      <c r="S31" s="1">
        <v>0</v>
      </c>
      <c r="T31" s="1">
        <f t="shared" si="1"/>
        <v>0</v>
      </c>
      <c r="U31" s="1">
        <f t="shared" si="0"/>
        <v>15</v>
      </c>
      <c r="V31" s="1">
        <f t="shared" si="0"/>
        <v>15</v>
      </c>
      <c r="W31" s="1">
        <f t="shared" si="0"/>
        <v>15</v>
      </c>
      <c r="X31" s="1">
        <f t="shared" si="0"/>
        <v>15</v>
      </c>
      <c r="Y31" s="7">
        <v>15</v>
      </c>
    </row>
    <row r="32" spans="7:25" x14ac:dyDescent="0.2">
      <c r="G32" s="11">
        <v>4</v>
      </c>
      <c r="H32" s="6">
        <v>0</v>
      </c>
      <c r="I32" s="15"/>
      <c r="J32" s="1"/>
      <c r="K32" s="1"/>
      <c r="L32" s="1"/>
      <c r="M32" s="1"/>
      <c r="N32" s="1"/>
      <c r="O32" s="1"/>
      <c r="P32" s="1"/>
      <c r="Q32" s="1"/>
      <c r="R32" s="1">
        <v>0</v>
      </c>
      <c r="S32" s="1">
        <v>0</v>
      </c>
      <c r="T32" s="1">
        <f t="shared" si="1"/>
        <v>15</v>
      </c>
      <c r="U32" s="1">
        <f t="shared" si="0"/>
        <v>15</v>
      </c>
      <c r="V32" s="1">
        <f t="shared" si="0"/>
        <v>15</v>
      </c>
      <c r="W32" s="1">
        <f t="shared" si="0"/>
        <v>15</v>
      </c>
      <c r="X32" s="1">
        <f t="shared" si="0"/>
        <v>15</v>
      </c>
      <c r="Y32" s="7">
        <v>15</v>
      </c>
    </row>
    <row r="33" spans="7:25" x14ac:dyDescent="0.2">
      <c r="G33" s="11">
        <v>3</v>
      </c>
      <c r="H33" s="6">
        <v>0</v>
      </c>
      <c r="I33" s="15"/>
      <c r="J33" s="1"/>
      <c r="K33" s="1"/>
      <c r="L33" s="1"/>
      <c r="M33" s="1"/>
      <c r="N33" s="1"/>
      <c r="O33" s="1"/>
      <c r="P33" s="1"/>
      <c r="Q33" s="1"/>
      <c r="R33" s="1">
        <v>0</v>
      </c>
      <c r="S33" s="1">
        <v>15</v>
      </c>
      <c r="T33" s="1">
        <f t="shared" si="1"/>
        <v>15</v>
      </c>
      <c r="U33" s="1">
        <f t="shared" si="0"/>
        <v>15</v>
      </c>
      <c r="V33" s="1">
        <f t="shared" si="0"/>
        <v>15</v>
      </c>
      <c r="W33" s="1">
        <f t="shared" si="0"/>
        <v>15</v>
      </c>
      <c r="X33" s="1">
        <f t="shared" si="0"/>
        <v>15</v>
      </c>
      <c r="Y33" s="7">
        <v>15</v>
      </c>
    </row>
    <row r="34" spans="7:25" x14ac:dyDescent="0.2">
      <c r="G34" s="11">
        <v>2</v>
      </c>
      <c r="H34" s="6">
        <v>0</v>
      </c>
      <c r="I34" s="15"/>
      <c r="J34" s="1"/>
      <c r="K34" s="1"/>
      <c r="L34" s="1"/>
      <c r="M34" s="1"/>
      <c r="N34" s="1"/>
      <c r="O34" s="1"/>
      <c r="P34" s="1"/>
      <c r="Q34" s="1"/>
      <c r="R34" s="1">
        <v>15</v>
      </c>
      <c r="S34" s="1">
        <v>15</v>
      </c>
      <c r="T34" s="1">
        <f t="shared" si="1"/>
        <v>15</v>
      </c>
      <c r="U34" s="1">
        <f t="shared" si="0"/>
        <v>15</v>
      </c>
      <c r="V34" s="1">
        <f t="shared" si="0"/>
        <v>15</v>
      </c>
      <c r="W34" s="1">
        <f t="shared" si="0"/>
        <v>15</v>
      </c>
      <c r="X34" s="1">
        <f t="shared" si="0"/>
        <v>15</v>
      </c>
      <c r="Y34" s="7">
        <v>15</v>
      </c>
    </row>
    <row r="35" spans="7:25" x14ac:dyDescent="0.2">
      <c r="G35" s="11">
        <v>1</v>
      </c>
      <c r="H35" s="6">
        <v>0</v>
      </c>
      <c r="I35" s="15"/>
      <c r="J35" s="1"/>
      <c r="K35" s="1"/>
      <c r="L35" s="1"/>
      <c r="M35" s="1"/>
      <c r="N35" s="1"/>
      <c r="O35" s="1"/>
      <c r="P35" s="1"/>
      <c r="Q35" s="26">
        <v>15</v>
      </c>
      <c r="R35">
        <v>15</v>
      </c>
      <c r="S35" s="1">
        <v>15</v>
      </c>
      <c r="T35" s="1">
        <f t="shared" si="1"/>
        <v>15</v>
      </c>
      <c r="U35" s="1">
        <f t="shared" si="0"/>
        <v>15</v>
      </c>
      <c r="V35" s="1">
        <f t="shared" si="0"/>
        <v>15</v>
      </c>
      <c r="W35" s="1">
        <f t="shared" si="0"/>
        <v>15</v>
      </c>
      <c r="X35" s="1">
        <f t="shared" si="0"/>
        <v>15</v>
      </c>
      <c r="Y35" s="7">
        <v>15</v>
      </c>
    </row>
    <row r="36" spans="7:25" ht="17" thickBot="1" x14ac:dyDescent="0.25">
      <c r="G36" s="11">
        <v>0</v>
      </c>
      <c r="H36" s="6">
        <v>0</v>
      </c>
      <c r="I36" s="16"/>
      <c r="J36" s="17"/>
      <c r="K36" s="17"/>
      <c r="L36" s="17"/>
      <c r="M36" s="17"/>
      <c r="N36" s="17"/>
      <c r="O36" s="17"/>
      <c r="P36" s="17"/>
      <c r="Q36" s="17">
        <v>0</v>
      </c>
      <c r="R36" s="17">
        <v>15</v>
      </c>
      <c r="S36" s="17">
        <v>15</v>
      </c>
      <c r="T36" s="1">
        <f t="shared" si="1"/>
        <v>15</v>
      </c>
      <c r="U36" s="1">
        <f t="shared" si="0"/>
        <v>15</v>
      </c>
      <c r="V36" s="1">
        <f t="shared" si="0"/>
        <v>15</v>
      </c>
      <c r="W36" s="1">
        <f t="shared" si="0"/>
        <v>15</v>
      </c>
      <c r="X36" s="1">
        <f t="shared" si="0"/>
        <v>15</v>
      </c>
      <c r="Y36" s="18">
        <v>15</v>
      </c>
    </row>
    <row r="37" spans="7:25" ht="17" thickBot="1" x14ac:dyDescent="0.25">
      <c r="G37">
        <v>-1</v>
      </c>
      <c r="H37" s="8">
        <v>0</v>
      </c>
      <c r="I37" s="9">
        <v>0</v>
      </c>
      <c r="J37" s="9">
        <v>0</v>
      </c>
      <c r="K37" s="9">
        <v>0</v>
      </c>
      <c r="L37" s="9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5">
        <v>0</v>
      </c>
    </row>
    <row r="38" spans="7:25" x14ac:dyDescent="0.2">
      <c r="I38" s="11">
        <v>0</v>
      </c>
      <c r="J38" s="11">
        <v>1</v>
      </c>
      <c r="K38" s="11">
        <v>2</v>
      </c>
      <c r="L38" s="11">
        <v>3</v>
      </c>
      <c r="M38" s="11">
        <v>4</v>
      </c>
      <c r="N38" s="11">
        <v>5</v>
      </c>
      <c r="O38" s="11">
        <v>6</v>
      </c>
      <c r="P38" s="11">
        <v>7</v>
      </c>
      <c r="Q38" s="27">
        <v>8</v>
      </c>
      <c r="R38" s="11">
        <v>9</v>
      </c>
      <c r="S38" s="27">
        <v>10</v>
      </c>
      <c r="T38" s="11">
        <v>11</v>
      </c>
      <c r="U38" s="11">
        <v>12</v>
      </c>
      <c r="V38" s="11">
        <v>13</v>
      </c>
      <c r="W38" s="11">
        <v>14</v>
      </c>
      <c r="X38" s="11">
        <v>15</v>
      </c>
      <c r="Y38" s="27">
        <v>16</v>
      </c>
    </row>
    <row r="40" spans="7:25" ht="17" thickBot="1" x14ac:dyDescent="0.25"/>
    <row r="41" spans="7:25" ht="17" thickBot="1" x14ac:dyDescent="0.25">
      <c r="G41">
        <v>11</v>
      </c>
      <c r="H41" s="3">
        <v>0</v>
      </c>
      <c r="I41" s="4">
        <v>0</v>
      </c>
      <c r="J41" s="4">
        <v>0</v>
      </c>
      <c r="K41" s="4">
        <v>0</v>
      </c>
      <c r="L41" s="4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3">
        <v>0</v>
      </c>
    </row>
    <row r="42" spans="7:25" x14ac:dyDescent="0.2">
      <c r="G42" s="11">
        <v>10</v>
      </c>
      <c r="H42" s="6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10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4">
        <v>0</v>
      </c>
    </row>
    <row r="43" spans="7:25" x14ac:dyDescent="0.2">
      <c r="G43" s="11">
        <v>9</v>
      </c>
      <c r="H43" s="6">
        <v>0</v>
      </c>
      <c r="I43" s="15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7">
        <v>0</v>
      </c>
    </row>
    <row r="44" spans="7:25" x14ac:dyDescent="0.2">
      <c r="G44" s="11">
        <v>8</v>
      </c>
      <c r="H44" s="6">
        <v>0</v>
      </c>
      <c r="I44" s="15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7">
        <v>1</v>
      </c>
    </row>
    <row r="45" spans="7:25" x14ac:dyDescent="0.2">
      <c r="G45" s="11">
        <v>7</v>
      </c>
      <c r="H45" s="6">
        <v>0</v>
      </c>
      <c r="I45" s="15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29">
        <v>11</v>
      </c>
    </row>
    <row r="46" spans="7:25" x14ac:dyDescent="0.2">
      <c r="G46" s="11">
        <v>6</v>
      </c>
      <c r="H46" s="6">
        <v>0</v>
      </c>
      <c r="I46" s="15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7">
        <v>0</v>
      </c>
    </row>
    <row r="47" spans="7:25" x14ac:dyDescent="0.2">
      <c r="G47" s="11">
        <v>5</v>
      </c>
      <c r="H47" s="6">
        <v>0</v>
      </c>
      <c r="I47" s="15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7">
        <v>0</v>
      </c>
    </row>
    <row r="48" spans="7:25" x14ac:dyDescent="0.2">
      <c r="G48" s="11">
        <v>4</v>
      </c>
      <c r="H48" s="6">
        <v>0</v>
      </c>
      <c r="I48" s="15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7">
        <v>0</v>
      </c>
    </row>
    <row r="49" spans="7:25" x14ac:dyDescent="0.2">
      <c r="G49" s="11">
        <v>3</v>
      </c>
      <c r="H49" s="6">
        <v>0</v>
      </c>
      <c r="I49" s="15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7">
        <v>0</v>
      </c>
    </row>
    <row r="50" spans="7:25" x14ac:dyDescent="0.2">
      <c r="G50" s="11">
        <v>2</v>
      </c>
      <c r="H50" s="6">
        <v>0</v>
      </c>
      <c r="I50" s="15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7">
        <v>0</v>
      </c>
    </row>
    <row r="51" spans="7:25" x14ac:dyDescent="0.2">
      <c r="G51" s="11">
        <v>1</v>
      </c>
      <c r="H51" s="6">
        <v>0</v>
      </c>
      <c r="I51" s="15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26">
        <v>15</v>
      </c>
      <c r="R5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7">
        <v>0</v>
      </c>
    </row>
    <row r="52" spans="7:25" ht="17" thickBot="1" x14ac:dyDescent="0.25">
      <c r="G52" s="11">
        <v>0</v>
      </c>
      <c r="H52" s="6">
        <v>0</v>
      </c>
      <c r="I52" s="16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8">
        <v>0</v>
      </c>
    </row>
    <row r="53" spans="7:25" ht="17" thickBot="1" x14ac:dyDescent="0.25">
      <c r="G53">
        <v>-1</v>
      </c>
      <c r="H53" s="8">
        <v>0</v>
      </c>
      <c r="I53" s="9">
        <v>0</v>
      </c>
      <c r="J53" s="9">
        <v>0</v>
      </c>
      <c r="K53" s="9">
        <v>0</v>
      </c>
      <c r="L53" s="9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5">
        <v>0</v>
      </c>
    </row>
    <row r="54" spans="7:25" x14ac:dyDescent="0.2">
      <c r="I54" s="11">
        <v>0</v>
      </c>
      <c r="J54" s="11">
        <v>1</v>
      </c>
      <c r="K54" s="11">
        <v>2</v>
      </c>
      <c r="L54" s="11">
        <v>3</v>
      </c>
      <c r="M54" s="11">
        <v>4</v>
      </c>
      <c r="N54" s="11">
        <v>5</v>
      </c>
      <c r="O54" s="11">
        <v>6</v>
      </c>
      <c r="P54" s="11">
        <v>7</v>
      </c>
      <c r="Q54" s="27">
        <v>8</v>
      </c>
      <c r="R54" s="11">
        <v>9</v>
      </c>
      <c r="S54" s="27">
        <v>10</v>
      </c>
      <c r="T54" s="11">
        <v>11</v>
      </c>
      <c r="U54" s="11">
        <v>12</v>
      </c>
      <c r="V54" s="11">
        <v>13</v>
      </c>
      <c r="W54" s="11">
        <v>14</v>
      </c>
      <c r="X54" s="11">
        <v>15</v>
      </c>
      <c r="Y54" s="27">
        <v>16</v>
      </c>
    </row>
    <row r="56" spans="7:25" ht="17" thickBot="1" x14ac:dyDescent="0.25"/>
    <row r="57" spans="7:25" ht="17" thickBot="1" x14ac:dyDescent="0.25">
      <c r="G57">
        <v>11</v>
      </c>
      <c r="H57" s="3">
        <v>0</v>
      </c>
      <c r="I57" s="4">
        <v>0</v>
      </c>
      <c r="J57" s="4">
        <v>0</v>
      </c>
      <c r="K57" s="4">
        <v>0</v>
      </c>
      <c r="L57" s="4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3">
        <v>0</v>
      </c>
    </row>
    <row r="58" spans="7:25" x14ac:dyDescent="0.2">
      <c r="G58" s="11">
        <v>10</v>
      </c>
      <c r="H58" s="6">
        <v>0</v>
      </c>
      <c r="I58" s="12">
        <f>MAX(H57:H59) +I42</f>
        <v>0</v>
      </c>
      <c r="J58" s="13">
        <f t="shared" ref="J58:Y68" si="2">MAX(I57:I59) +J42</f>
        <v>0</v>
      </c>
      <c r="K58" s="13">
        <f t="shared" si="2"/>
        <v>0</v>
      </c>
      <c r="L58" s="13">
        <f t="shared" si="2"/>
        <v>0</v>
      </c>
      <c r="M58" s="13">
        <f t="shared" si="2"/>
        <v>0</v>
      </c>
      <c r="N58" s="13">
        <f t="shared" si="2"/>
        <v>0</v>
      </c>
      <c r="O58" s="13">
        <f t="shared" si="2"/>
        <v>0</v>
      </c>
      <c r="P58" s="13">
        <f t="shared" si="2"/>
        <v>0</v>
      </c>
      <c r="Q58" s="13">
        <f t="shared" si="2"/>
        <v>0</v>
      </c>
      <c r="R58" s="13">
        <f t="shared" si="2"/>
        <v>0</v>
      </c>
      <c r="S58" s="13">
        <f t="shared" si="2"/>
        <v>10</v>
      </c>
      <c r="T58" s="13">
        <f t="shared" si="2"/>
        <v>10</v>
      </c>
      <c r="U58" s="13">
        <f t="shared" si="2"/>
        <v>10</v>
      </c>
      <c r="V58" s="13">
        <f t="shared" si="2"/>
        <v>10</v>
      </c>
      <c r="W58" s="13">
        <f t="shared" si="2"/>
        <v>10</v>
      </c>
      <c r="X58" s="13">
        <f t="shared" si="2"/>
        <v>10</v>
      </c>
      <c r="Y58" s="14">
        <f t="shared" si="2"/>
        <v>10</v>
      </c>
    </row>
    <row r="59" spans="7:25" x14ac:dyDescent="0.2">
      <c r="G59" s="11">
        <v>9</v>
      </c>
      <c r="H59" s="6">
        <v>0</v>
      </c>
      <c r="I59" s="15">
        <f t="shared" ref="I59:X68" si="3">MAX(H58:H60) +I43</f>
        <v>0</v>
      </c>
      <c r="J59" s="1">
        <f t="shared" si="3"/>
        <v>0</v>
      </c>
      <c r="K59" s="1">
        <f t="shared" si="3"/>
        <v>0</v>
      </c>
      <c r="L59" s="1">
        <f t="shared" si="3"/>
        <v>0</v>
      </c>
      <c r="M59" s="1">
        <f t="shared" si="3"/>
        <v>0</v>
      </c>
      <c r="N59" s="1">
        <f t="shared" si="3"/>
        <v>0</v>
      </c>
      <c r="O59" s="1">
        <f t="shared" si="3"/>
        <v>0</v>
      </c>
      <c r="P59" s="1">
        <f t="shared" si="3"/>
        <v>0</v>
      </c>
      <c r="Q59" s="1">
        <f t="shared" si="3"/>
        <v>0</v>
      </c>
      <c r="R59" s="1">
        <f t="shared" si="3"/>
        <v>0</v>
      </c>
      <c r="S59" s="1">
        <f t="shared" si="3"/>
        <v>0</v>
      </c>
      <c r="T59" s="1">
        <f t="shared" si="3"/>
        <v>10</v>
      </c>
      <c r="U59" s="1">
        <f t="shared" si="3"/>
        <v>10</v>
      </c>
      <c r="V59" s="1">
        <f t="shared" si="3"/>
        <v>10</v>
      </c>
      <c r="W59" s="1">
        <f t="shared" si="3"/>
        <v>10</v>
      </c>
      <c r="X59" s="1">
        <f t="shared" si="3"/>
        <v>10</v>
      </c>
      <c r="Y59" s="7">
        <f t="shared" si="2"/>
        <v>15</v>
      </c>
    </row>
    <row r="60" spans="7:25" x14ac:dyDescent="0.2">
      <c r="G60" s="11">
        <v>8</v>
      </c>
      <c r="H60" s="6">
        <v>0</v>
      </c>
      <c r="I60" s="15">
        <f t="shared" si="3"/>
        <v>0</v>
      </c>
      <c r="J60" s="1">
        <f t="shared" si="2"/>
        <v>0</v>
      </c>
      <c r="K60" s="1">
        <f t="shared" si="2"/>
        <v>0</v>
      </c>
      <c r="L60" s="1">
        <f t="shared" si="2"/>
        <v>0</v>
      </c>
      <c r="M60" s="1">
        <f t="shared" si="2"/>
        <v>0</v>
      </c>
      <c r="N60" s="1">
        <f t="shared" si="2"/>
        <v>0</v>
      </c>
      <c r="O60" s="1">
        <f t="shared" si="2"/>
        <v>0</v>
      </c>
      <c r="P60" s="1">
        <f t="shared" si="2"/>
        <v>0</v>
      </c>
      <c r="Q60" s="1">
        <f t="shared" si="2"/>
        <v>0</v>
      </c>
      <c r="R60" s="1">
        <f t="shared" si="2"/>
        <v>0</v>
      </c>
      <c r="S60" s="1">
        <f t="shared" si="2"/>
        <v>0</v>
      </c>
      <c r="T60" s="1">
        <f t="shared" si="2"/>
        <v>0</v>
      </c>
      <c r="U60" s="1">
        <f t="shared" si="2"/>
        <v>10</v>
      </c>
      <c r="V60" s="1">
        <f t="shared" si="2"/>
        <v>10</v>
      </c>
      <c r="W60" s="1">
        <f t="shared" si="2"/>
        <v>10</v>
      </c>
      <c r="X60" s="1">
        <f t="shared" si="2"/>
        <v>15</v>
      </c>
      <c r="Y60" s="7">
        <f t="shared" si="2"/>
        <v>16</v>
      </c>
    </row>
    <row r="61" spans="7:25" x14ac:dyDescent="0.2">
      <c r="G61" s="11">
        <v>7</v>
      </c>
      <c r="H61" s="6">
        <v>0</v>
      </c>
      <c r="I61" s="15">
        <f t="shared" si="3"/>
        <v>0</v>
      </c>
      <c r="J61" s="1">
        <f t="shared" si="2"/>
        <v>0</v>
      </c>
      <c r="K61" s="1">
        <f t="shared" si="2"/>
        <v>0</v>
      </c>
      <c r="L61" s="1">
        <f t="shared" si="2"/>
        <v>0</v>
      </c>
      <c r="M61" s="1">
        <f t="shared" si="2"/>
        <v>0</v>
      </c>
      <c r="N61" s="1">
        <f t="shared" si="2"/>
        <v>0</v>
      </c>
      <c r="O61" s="1">
        <f t="shared" si="2"/>
        <v>0</v>
      </c>
      <c r="P61" s="1">
        <f t="shared" si="2"/>
        <v>0</v>
      </c>
      <c r="Q61" s="1">
        <f t="shared" si="2"/>
        <v>0</v>
      </c>
      <c r="R61" s="1">
        <f t="shared" si="2"/>
        <v>0</v>
      </c>
      <c r="S61" s="1">
        <f t="shared" si="2"/>
        <v>0</v>
      </c>
      <c r="T61" s="1">
        <f t="shared" si="2"/>
        <v>0</v>
      </c>
      <c r="U61" s="1">
        <f t="shared" si="2"/>
        <v>0</v>
      </c>
      <c r="V61" s="1">
        <f t="shared" si="2"/>
        <v>10</v>
      </c>
      <c r="W61" s="1">
        <f t="shared" si="2"/>
        <v>15</v>
      </c>
      <c r="X61" s="1">
        <f t="shared" si="2"/>
        <v>15</v>
      </c>
      <c r="Y61" s="29">
        <f t="shared" si="2"/>
        <v>26</v>
      </c>
    </row>
    <row r="62" spans="7:25" x14ac:dyDescent="0.2">
      <c r="G62" s="11">
        <v>6</v>
      </c>
      <c r="H62" s="6">
        <v>0</v>
      </c>
      <c r="I62" s="15">
        <f t="shared" si="3"/>
        <v>0</v>
      </c>
      <c r="J62" s="1">
        <f t="shared" si="2"/>
        <v>0</v>
      </c>
      <c r="K62" s="1">
        <f t="shared" si="2"/>
        <v>0</v>
      </c>
      <c r="L62" s="1">
        <f t="shared" si="2"/>
        <v>0</v>
      </c>
      <c r="M62" s="1">
        <f t="shared" si="2"/>
        <v>0</v>
      </c>
      <c r="N62" s="1">
        <f t="shared" si="2"/>
        <v>0</v>
      </c>
      <c r="O62" s="1">
        <f t="shared" si="2"/>
        <v>0</v>
      </c>
      <c r="P62" s="1">
        <f t="shared" si="2"/>
        <v>0</v>
      </c>
      <c r="Q62" s="1">
        <f t="shared" si="2"/>
        <v>0</v>
      </c>
      <c r="R62" s="1">
        <f t="shared" si="2"/>
        <v>0</v>
      </c>
      <c r="S62" s="1">
        <f t="shared" si="2"/>
        <v>0</v>
      </c>
      <c r="T62" s="1">
        <f t="shared" si="2"/>
        <v>0</v>
      </c>
      <c r="U62" s="1">
        <f t="shared" si="2"/>
        <v>0</v>
      </c>
      <c r="V62" s="1">
        <f t="shared" si="2"/>
        <v>15</v>
      </c>
      <c r="W62" s="1">
        <f t="shared" si="2"/>
        <v>15</v>
      </c>
      <c r="X62" s="1">
        <f t="shared" si="2"/>
        <v>15</v>
      </c>
      <c r="Y62" s="7">
        <f t="shared" si="2"/>
        <v>15</v>
      </c>
    </row>
    <row r="63" spans="7:25" x14ac:dyDescent="0.2">
      <c r="G63" s="11">
        <v>5</v>
      </c>
      <c r="H63" s="6">
        <v>0</v>
      </c>
      <c r="I63" s="15">
        <f t="shared" si="3"/>
        <v>0</v>
      </c>
      <c r="J63" s="1">
        <f t="shared" si="2"/>
        <v>0</v>
      </c>
      <c r="K63" s="1">
        <f t="shared" si="2"/>
        <v>0</v>
      </c>
      <c r="L63" s="1">
        <f t="shared" si="2"/>
        <v>0</v>
      </c>
      <c r="M63" s="1">
        <f t="shared" si="2"/>
        <v>0</v>
      </c>
      <c r="N63" s="1">
        <f t="shared" si="2"/>
        <v>0</v>
      </c>
      <c r="O63" s="1">
        <f t="shared" si="2"/>
        <v>0</v>
      </c>
      <c r="P63" s="1">
        <f t="shared" si="2"/>
        <v>0</v>
      </c>
      <c r="Q63" s="1">
        <f t="shared" si="2"/>
        <v>0</v>
      </c>
      <c r="R63" s="1">
        <f t="shared" si="2"/>
        <v>0</v>
      </c>
      <c r="S63" s="1">
        <f t="shared" si="2"/>
        <v>0</v>
      </c>
      <c r="T63" s="1">
        <f t="shared" si="2"/>
        <v>0</v>
      </c>
      <c r="U63" s="1">
        <f t="shared" si="2"/>
        <v>15</v>
      </c>
      <c r="V63" s="1">
        <f t="shared" si="2"/>
        <v>15</v>
      </c>
      <c r="W63" s="1">
        <f t="shared" si="2"/>
        <v>15</v>
      </c>
      <c r="X63" s="1">
        <f t="shared" si="2"/>
        <v>15</v>
      </c>
      <c r="Y63" s="7">
        <f t="shared" si="2"/>
        <v>15</v>
      </c>
    </row>
    <row r="64" spans="7:25" x14ac:dyDescent="0.2">
      <c r="G64" s="11">
        <v>4</v>
      </c>
      <c r="H64" s="6">
        <v>0</v>
      </c>
      <c r="I64" s="15">
        <f t="shared" si="3"/>
        <v>0</v>
      </c>
      <c r="J64" s="1">
        <f t="shared" si="2"/>
        <v>0</v>
      </c>
      <c r="K64" s="1">
        <f t="shared" si="2"/>
        <v>0</v>
      </c>
      <c r="L64" s="1">
        <f t="shared" si="2"/>
        <v>0</v>
      </c>
      <c r="M64" s="1">
        <f t="shared" si="2"/>
        <v>0</v>
      </c>
      <c r="N64" s="1">
        <f t="shared" si="2"/>
        <v>0</v>
      </c>
      <c r="O64" s="1">
        <f t="shared" si="2"/>
        <v>0</v>
      </c>
      <c r="P64" s="1">
        <f t="shared" si="2"/>
        <v>0</v>
      </c>
      <c r="Q64" s="1">
        <f t="shared" si="2"/>
        <v>0</v>
      </c>
      <c r="R64" s="1">
        <f t="shared" si="2"/>
        <v>0</v>
      </c>
      <c r="S64" s="1">
        <f t="shared" si="2"/>
        <v>0</v>
      </c>
      <c r="T64" s="1">
        <f t="shared" si="2"/>
        <v>15</v>
      </c>
      <c r="U64" s="1">
        <f t="shared" si="2"/>
        <v>15</v>
      </c>
      <c r="V64" s="1">
        <f t="shared" si="2"/>
        <v>15</v>
      </c>
      <c r="W64" s="1">
        <f t="shared" si="2"/>
        <v>15</v>
      </c>
      <c r="X64" s="1">
        <f t="shared" si="2"/>
        <v>15</v>
      </c>
      <c r="Y64" s="7">
        <f t="shared" si="2"/>
        <v>15</v>
      </c>
    </row>
    <row r="65" spans="5:25" x14ac:dyDescent="0.2">
      <c r="G65" s="11">
        <v>3</v>
      </c>
      <c r="H65" s="6">
        <v>0</v>
      </c>
      <c r="I65" s="15">
        <f t="shared" si="3"/>
        <v>0</v>
      </c>
      <c r="J65" s="1">
        <f t="shared" si="2"/>
        <v>0</v>
      </c>
      <c r="K65" s="1">
        <f t="shared" si="2"/>
        <v>0</v>
      </c>
      <c r="L65" s="1">
        <f t="shared" si="2"/>
        <v>0</v>
      </c>
      <c r="M65" s="1">
        <f t="shared" si="2"/>
        <v>0</v>
      </c>
      <c r="N65" s="1">
        <f t="shared" si="2"/>
        <v>0</v>
      </c>
      <c r="O65" s="1">
        <f t="shared" si="2"/>
        <v>0</v>
      </c>
      <c r="P65" s="1">
        <f t="shared" si="2"/>
        <v>0</v>
      </c>
      <c r="Q65" s="1">
        <f t="shared" si="2"/>
        <v>0</v>
      </c>
      <c r="R65" s="1">
        <f t="shared" si="2"/>
        <v>0</v>
      </c>
      <c r="S65" s="1">
        <f t="shared" si="2"/>
        <v>15</v>
      </c>
      <c r="T65" s="1">
        <f t="shared" si="2"/>
        <v>15</v>
      </c>
      <c r="U65" s="1">
        <f t="shared" si="2"/>
        <v>15</v>
      </c>
      <c r="V65" s="1">
        <f t="shared" si="2"/>
        <v>15</v>
      </c>
      <c r="W65" s="1">
        <f t="shared" si="2"/>
        <v>15</v>
      </c>
      <c r="X65" s="1">
        <f t="shared" si="2"/>
        <v>15</v>
      </c>
      <c r="Y65" s="7">
        <f t="shared" si="2"/>
        <v>15</v>
      </c>
    </row>
    <row r="66" spans="5:25" x14ac:dyDescent="0.2">
      <c r="G66" s="11">
        <v>2</v>
      </c>
      <c r="H66" s="6">
        <v>0</v>
      </c>
      <c r="I66" s="15">
        <f t="shared" si="3"/>
        <v>0</v>
      </c>
      <c r="J66" s="1">
        <f t="shared" si="2"/>
        <v>0</v>
      </c>
      <c r="K66" s="1">
        <f t="shared" si="2"/>
        <v>0</v>
      </c>
      <c r="L66" s="1">
        <f t="shared" si="2"/>
        <v>0</v>
      </c>
      <c r="M66" s="1">
        <f t="shared" si="2"/>
        <v>0</v>
      </c>
      <c r="N66" s="1">
        <f t="shared" si="2"/>
        <v>0</v>
      </c>
      <c r="O66" s="1">
        <f t="shared" si="2"/>
        <v>0</v>
      </c>
      <c r="P66" s="1">
        <f t="shared" si="2"/>
        <v>0</v>
      </c>
      <c r="Q66" s="1">
        <f t="shared" si="2"/>
        <v>0</v>
      </c>
      <c r="R66" s="1">
        <f t="shared" si="2"/>
        <v>15</v>
      </c>
      <c r="S66" s="1">
        <f t="shared" si="2"/>
        <v>15</v>
      </c>
      <c r="T66" s="1">
        <f t="shared" si="2"/>
        <v>15</v>
      </c>
      <c r="U66" s="1">
        <f t="shared" si="2"/>
        <v>15</v>
      </c>
      <c r="V66" s="1">
        <f t="shared" si="2"/>
        <v>15</v>
      </c>
      <c r="W66" s="1">
        <f t="shared" si="2"/>
        <v>15</v>
      </c>
      <c r="X66" s="1">
        <f t="shared" si="2"/>
        <v>15</v>
      </c>
      <c r="Y66" s="7">
        <f t="shared" si="2"/>
        <v>15</v>
      </c>
    </row>
    <row r="67" spans="5:25" x14ac:dyDescent="0.2">
      <c r="G67" s="11">
        <v>1</v>
      </c>
      <c r="H67" s="6">
        <v>0</v>
      </c>
      <c r="I67" s="15">
        <f t="shared" si="3"/>
        <v>0</v>
      </c>
      <c r="J67" s="1">
        <f t="shared" si="2"/>
        <v>0</v>
      </c>
      <c r="K67" s="1">
        <f t="shared" si="2"/>
        <v>0</v>
      </c>
      <c r="L67" s="1">
        <f t="shared" si="2"/>
        <v>0</v>
      </c>
      <c r="M67" s="1">
        <f t="shared" si="2"/>
        <v>0</v>
      </c>
      <c r="N67" s="1">
        <f t="shared" si="2"/>
        <v>0</v>
      </c>
      <c r="O67" s="1">
        <f t="shared" si="2"/>
        <v>0</v>
      </c>
      <c r="P67" s="1">
        <f t="shared" si="2"/>
        <v>0</v>
      </c>
      <c r="Q67" s="26">
        <f t="shared" si="2"/>
        <v>15</v>
      </c>
      <c r="R67" s="19">
        <f t="shared" si="2"/>
        <v>15</v>
      </c>
      <c r="S67" s="1">
        <f t="shared" si="2"/>
        <v>15</v>
      </c>
      <c r="T67" s="1">
        <f t="shared" si="2"/>
        <v>15</v>
      </c>
      <c r="U67" s="1">
        <f t="shared" si="2"/>
        <v>15</v>
      </c>
      <c r="V67" s="1">
        <f t="shared" si="2"/>
        <v>15</v>
      </c>
      <c r="W67" s="1">
        <f t="shared" si="2"/>
        <v>15</v>
      </c>
      <c r="X67" s="1">
        <f t="shared" si="2"/>
        <v>15</v>
      </c>
      <c r="Y67" s="7">
        <f t="shared" si="2"/>
        <v>15</v>
      </c>
    </row>
    <row r="68" spans="5:25" ht="17" thickBot="1" x14ac:dyDescent="0.25">
      <c r="G68" s="11">
        <v>0</v>
      </c>
      <c r="H68" s="6">
        <v>0</v>
      </c>
      <c r="I68" s="16">
        <f t="shared" si="3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15</v>
      </c>
      <c r="S68" s="17">
        <f t="shared" si="2"/>
        <v>15</v>
      </c>
      <c r="T68" s="17">
        <f t="shared" si="2"/>
        <v>15</v>
      </c>
      <c r="U68" s="17">
        <f t="shared" si="2"/>
        <v>15</v>
      </c>
      <c r="V68" s="17">
        <f t="shared" si="2"/>
        <v>15</v>
      </c>
      <c r="W68" s="17">
        <f t="shared" si="2"/>
        <v>15</v>
      </c>
      <c r="X68" s="17">
        <f t="shared" si="2"/>
        <v>15</v>
      </c>
      <c r="Y68" s="18">
        <f t="shared" si="2"/>
        <v>15</v>
      </c>
    </row>
    <row r="69" spans="5:25" ht="17" thickBot="1" x14ac:dyDescent="0.25">
      <c r="G69">
        <v>-1</v>
      </c>
      <c r="H69" s="8">
        <v>0</v>
      </c>
      <c r="I69" s="9">
        <v>0</v>
      </c>
      <c r="J69" s="9">
        <v>0</v>
      </c>
      <c r="K69" s="9">
        <v>0</v>
      </c>
      <c r="L69" s="9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5">
        <v>0</v>
      </c>
    </row>
    <row r="70" spans="5:25" x14ac:dyDescent="0.2">
      <c r="I70" s="11">
        <v>0</v>
      </c>
      <c r="J70" s="11">
        <v>1</v>
      </c>
      <c r="K70" s="11">
        <v>2</v>
      </c>
      <c r="L70" s="11">
        <v>3</v>
      </c>
      <c r="M70" s="11">
        <v>4</v>
      </c>
      <c r="N70" s="11">
        <v>5</v>
      </c>
      <c r="O70" s="11">
        <v>6</v>
      </c>
      <c r="P70" s="11">
        <v>7</v>
      </c>
      <c r="Q70" s="27">
        <v>8</v>
      </c>
      <c r="R70" s="11">
        <v>9</v>
      </c>
      <c r="S70" s="27">
        <v>10</v>
      </c>
      <c r="T70" s="11">
        <v>11</v>
      </c>
      <c r="U70" s="11">
        <v>12</v>
      </c>
      <c r="V70" s="11">
        <v>13</v>
      </c>
      <c r="W70" s="11">
        <v>14</v>
      </c>
      <c r="X70" s="11">
        <v>15</v>
      </c>
      <c r="Y70" s="27">
        <v>16</v>
      </c>
    </row>
    <row r="73" spans="5:25" ht="17" thickBot="1" x14ac:dyDescent="0.25"/>
    <row r="74" spans="5:25" ht="17" thickBot="1" x14ac:dyDescent="0.25">
      <c r="F74">
        <v>0</v>
      </c>
      <c r="G74">
        <v>11</v>
      </c>
      <c r="H74" s="3">
        <v>0</v>
      </c>
      <c r="I74" s="4">
        <v>0</v>
      </c>
      <c r="J74" s="4">
        <v>0</v>
      </c>
      <c r="K74" s="4">
        <v>0</v>
      </c>
      <c r="L74" s="4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34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3">
        <v>0</v>
      </c>
    </row>
    <row r="75" spans="5:25" x14ac:dyDescent="0.2">
      <c r="E75" t="s">
        <v>8</v>
      </c>
      <c r="F75">
        <v>1</v>
      </c>
      <c r="G75" s="11">
        <v>10</v>
      </c>
      <c r="H75" s="6">
        <v>0</v>
      </c>
      <c r="I75" s="12"/>
      <c r="J75" s="13"/>
      <c r="K75" s="13"/>
      <c r="L75" s="13"/>
      <c r="M75" s="13"/>
      <c r="N75" s="13"/>
      <c r="O75" s="13"/>
      <c r="P75" s="13"/>
      <c r="Q75" s="13"/>
      <c r="R75" s="33"/>
      <c r="S75" s="32">
        <v>10</v>
      </c>
      <c r="T75" s="13">
        <v>10</v>
      </c>
      <c r="U75" s="13">
        <v>10</v>
      </c>
      <c r="V75" s="13">
        <v>10</v>
      </c>
      <c r="W75" s="13">
        <v>10</v>
      </c>
      <c r="X75" s="13">
        <v>10</v>
      </c>
      <c r="Y75" s="14">
        <v>10</v>
      </c>
    </row>
    <row r="76" spans="5:25" x14ac:dyDescent="0.2">
      <c r="F76">
        <v>2</v>
      </c>
      <c r="G76" s="11">
        <v>9</v>
      </c>
      <c r="H76" s="6">
        <v>0</v>
      </c>
      <c r="I76" s="15"/>
      <c r="J76" s="1"/>
      <c r="K76" s="1"/>
      <c r="L76" s="1"/>
      <c r="M76" s="1"/>
      <c r="N76" s="1"/>
      <c r="O76" s="1"/>
      <c r="P76" s="1"/>
      <c r="Q76" s="1"/>
      <c r="R76" s="1"/>
      <c r="S76" s="1"/>
      <c r="T76" s="1">
        <v>10</v>
      </c>
      <c r="U76" s="1">
        <v>10</v>
      </c>
      <c r="V76" s="1">
        <v>10</v>
      </c>
      <c r="W76" s="1">
        <v>10</v>
      </c>
      <c r="X76" s="1">
        <v>10</v>
      </c>
      <c r="Y76" s="7">
        <v>15</v>
      </c>
    </row>
    <row r="77" spans="5:25" x14ac:dyDescent="0.2">
      <c r="F77">
        <v>3</v>
      </c>
      <c r="G77" s="11">
        <v>8</v>
      </c>
      <c r="H77" s="6">
        <v>0</v>
      </c>
      <c r="I77" s="1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10</v>
      </c>
      <c r="V77" s="1">
        <v>10</v>
      </c>
      <c r="W77" s="1">
        <v>10</v>
      </c>
      <c r="X77" s="1">
        <v>15</v>
      </c>
      <c r="Y77" s="28">
        <f>15 + 1</f>
        <v>16</v>
      </c>
    </row>
    <row r="78" spans="5:25" x14ac:dyDescent="0.2">
      <c r="F78">
        <v>4</v>
      </c>
      <c r="G78" s="11">
        <v>7</v>
      </c>
      <c r="H78" s="6">
        <v>0</v>
      </c>
      <c r="I78" s="1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>
        <v>10</v>
      </c>
      <c r="W78" s="1">
        <v>15</v>
      </c>
      <c r="X78" s="1">
        <v>15</v>
      </c>
      <c r="Y78" s="29">
        <f>11 + 15</f>
        <v>26</v>
      </c>
    </row>
    <row r="79" spans="5:25" x14ac:dyDescent="0.2">
      <c r="F79">
        <v>5</v>
      </c>
      <c r="G79" s="11">
        <v>6</v>
      </c>
      <c r="H79" s="6">
        <v>0</v>
      </c>
      <c r="I79" s="1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>
        <v>15</v>
      </c>
      <c r="W79" s="1">
        <v>15</v>
      </c>
      <c r="X79" s="1">
        <v>15</v>
      </c>
      <c r="Y79" s="7">
        <v>15</v>
      </c>
    </row>
    <row r="80" spans="5:25" x14ac:dyDescent="0.2">
      <c r="F80">
        <v>6</v>
      </c>
      <c r="G80" s="11">
        <v>5</v>
      </c>
      <c r="H80" s="6">
        <v>0</v>
      </c>
      <c r="I80" s="1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>
        <v>15</v>
      </c>
      <c r="V80" s="1">
        <v>15</v>
      </c>
      <c r="W80" s="1">
        <v>15</v>
      </c>
      <c r="X80" s="1">
        <v>15</v>
      </c>
      <c r="Y80" s="7">
        <v>15</v>
      </c>
    </row>
    <row r="81" spans="6:26" x14ac:dyDescent="0.2">
      <c r="F81">
        <v>7</v>
      </c>
      <c r="G81" s="11">
        <v>4</v>
      </c>
      <c r="H81" s="6">
        <v>0</v>
      </c>
      <c r="I81" s="15"/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15</v>
      </c>
      <c r="U81" s="1">
        <v>15</v>
      </c>
      <c r="V81" s="1">
        <v>15</v>
      </c>
      <c r="W81" s="1">
        <v>15</v>
      </c>
      <c r="X81" s="1">
        <v>15</v>
      </c>
      <c r="Y81" s="7">
        <v>15</v>
      </c>
    </row>
    <row r="82" spans="6:26" x14ac:dyDescent="0.2">
      <c r="F82">
        <v>8</v>
      </c>
      <c r="G82" s="11">
        <v>3</v>
      </c>
      <c r="H82" s="6">
        <v>0</v>
      </c>
      <c r="I82" s="15"/>
      <c r="J82" s="1"/>
      <c r="K82" s="1"/>
      <c r="L82" s="1"/>
      <c r="M82" s="1"/>
      <c r="N82" s="1"/>
      <c r="O82" s="1"/>
      <c r="P82" s="1"/>
      <c r="Q82" s="1"/>
      <c r="R82" s="1"/>
      <c r="S82" s="1">
        <v>15</v>
      </c>
      <c r="T82" s="1">
        <v>15</v>
      </c>
      <c r="U82" s="1">
        <v>15</v>
      </c>
      <c r="V82" s="1">
        <v>15</v>
      </c>
      <c r="W82" s="1">
        <v>15</v>
      </c>
      <c r="X82" s="1">
        <v>15</v>
      </c>
      <c r="Y82" s="7">
        <v>15</v>
      </c>
    </row>
    <row r="83" spans="6:26" x14ac:dyDescent="0.2">
      <c r="F83">
        <v>9</v>
      </c>
      <c r="G83" s="11">
        <v>2</v>
      </c>
      <c r="H83" s="6">
        <v>0</v>
      </c>
      <c r="I83" s="15"/>
      <c r="J83" s="1"/>
      <c r="K83" s="1"/>
      <c r="L83" s="1"/>
      <c r="M83" s="1"/>
      <c r="N83" s="1"/>
      <c r="O83" s="1"/>
      <c r="P83" s="1"/>
      <c r="Q83" s="1"/>
      <c r="R83" s="1">
        <v>15</v>
      </c>
      <c r="S83" s="1">
        <v>15</v>
      </c>
      <c r="T83" s="1">
        <v>15</v>
      </c>
      <c r="U83" s="1">
        <v>15</v>
      </c>
      <c r="V83" s="1">
        <v>15</v>
      </c>
      <c r="W83" s="1">
        <v>15</v>
      </c>
      <c r="X83" s="1">
        <v>15</v>
      </c>
      <c r="Y83" s="7">
        <v>15</v>
      </c>
    </row>
    <row r="84" spans="6:26" x14ac:dyDescent="0.2">
      <c r="F84">
        <v>10</v>
      </c>
      <c r="G84" s="11">
        <v>1</v>
      </c>
      <c r="H84" s="6">
        <v>0</v>
      </c>
      <c r="I84" s="15"/>
      <c r="J84" s="1"/>
      <c r="K84" s="1"/>
      <c r="L84" s="1"/>
      <c r="M84" s="1"/>
      <c r="N84" s="1"/>
      <c r="O84" s="1"/>
      <c r="P84" s="1"/>
      <c r="Q84" s="26">
        <v>15</v>
      </c>
      <c r="R84" s="1">
        <v>15</v>
      </c>
      <c r="S84" s="1">
        <v>15</v>
      </c>
      <c r="T84" s="1">
        <v>15</v>
      </c>
      <c r="U84" s="1">
        <v>15</v>
      </c>
      <c r="V84" s="1">
        <v>15</v>
      </c>
      <c r="W84" s="1">
        <v>15</v>
      </c>
      <c r="X84" s="1">
        <v>15</v>
      </c>
      <c r="Y84" s="7">
        <v>15</v>
      </c>
    </row>
    <row r="85" spans="6:26" ht="17" thickBot="1" x14ac:dyDescent="0.25">
      <c r="F85">
        <v>11</v>
      </c>
      <c r="G85" s="11">
        <v>0</v>
      </c>
      <c r="H85" s="6">
        <v>0</v>
      </c>
      <c r="I85" s="16"/>
      <c r="J85" s="17"/>
      <c r="K85" s="17"/>
      <c r="L85" s="17"/>
      <c r="M85" s="17"/>
      <c r="N85" s="17"/>
      <c r="O85" s="17"/>
      <c r="P85" s="17"/>
      <c r="Q85" s="17"/>
      <c r="R85" s="17">
        <v>15</v>
      </c>
      <c r="S85" s="17">
        <v>15</v>
      </c>
      <c r="T85" s="17">
        <v>15</v>
      </c>
      <c r="U85" s="17">
        <v>15</v>
      </c>
      <c r="V85" s="17">
        <v>15</v>
      </c>
      <c r="W85" s="17">
        <v>15</v>
      </c>
      <c r="X85" s="17">
        <v>15</v>
      </c>
      <c r="Y85" s="18">
        <v>15</v>
      </c>
    </row>
    <row r="86" spans="6:26" ht="17" thickBot="1" x14ac:dyDescent="0.25">
      <c r="F86">
        <v>12</v>
      </c>
      <c r="G86">
        <v>-1</v>
      </c>
      <c r="H86" s="8">
        <v>0</v>
      </c>
      <c r="I86" s="9">
        <v>0</v>
      </c>
      <c r="J86" s="9">
        <v>0</v>
      </c>
      <c r="K86" s="9">
        <v>0</v>
      </c>
      <c r="L86" s="9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5">
        <v>0</v>
      </c>
    </row>
    <row r="87" spans="6:26" x14ac:dyDescent="0.2">
      <c r="H87" t="s">
        <v>0</v>
      </c>
      <c r="I87" s="11">
        <v>0</v>
      </c>
      <c r="J87" s="11">
        <v>1</v>
      </c>
      <c r="K87" s="11">
        <v>2</v>
      </c>
      <c r="L87" s="11">
        <v>3</v>
      </c>
      <c r="M87" s="11">
        <v>4</v>
      </c>
      <c r="N87" s="11">
        <v>5</v>
      </c>
      <c r="O87" s="11">
        <v>6</v>
      </c>
      <c r="P87" s="11">
        <v>7</v>
      </c>
      <c r="Q87" s="27">
        <v>8</v>
      </c>
      <c r="R87" s="11">
        <v>9</v>
      </c>
      <c r="S87" s="27">
        <v>10</v>
      </c>
      <c r="T87" s="11">
        <v>11</v>
      </c>
      <c r="U87" s="11">
        <v>12</v>
      </c>
      <c r="V87" s="11">
        <v>13</v>
      </c>
      <c r="W87" s="11">
        <v>14</v>
      </c>
      <c r="X87" s="11">
        <v>15</v>
      </c>
      <c r="Y87" s="27">
        <v>16</v>
      </c>
    </row>
    <row r="88" spans="6:26" x14ac:dyDescent="0.2">
      <c r="H88" t="s">
        <v>1</v>
      </c>
      <c r="Q88" s="1">
        <v>15</v>
      </c>
      <c r="S88" s="1">
        <v>10</v>
      </c>
      <c r="Y88" s="1">
        <v>11</v>
      </c>
      <c r="Z88" s="1">
        <v>1</v>
      </c>
    </row>
    <row r="89" spans="6:26" x14ac:dyDescent="0.2">
      <c r="H89" t="s">
        <v>2</v>
      </c>
      <c r="Q89" s="1">
        <v>1</v>
      </c>
      <c r="S89" s="1">
        <v>10</v>
      </c>
      <c r="Y89" s="1">
        <v>7</v>
      </c>
      <c r="Z89" s="1">
        <v>8</v>
      </c>
    </row>
    <row r="91" spans="6:26" ht="17" thickBot="1" x14ac:dyDescent="0.25"/>
    <row r="92" spans="6:26" ht="17" thickBot="1" x14ac:dyDescent="0.25">
      <c r="F92">
        <v>0</v>
      </c>
      <c r="G92">
        <v>11</v>
      </c>
      <c r="H92" s="3">
        <v>0</v>
      </c>
      <c r="I92" s="4">
        <v>0</v>
      </c>
      <c r="J92" s="4">
        <v>0</v>
      </c>
      <c r="K92" s="4">
        <v>0</v>
      </c>
      <c r="L92" s="4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34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3">
        <v>0</v>
      </c>
    </row>
    <row r="93" spans="6:26" x14ac:dyDescent="0.2">
      <c r="F93">
        <v>1</v>
      </c>
      <c r="G93" s="11">
        <v>10</v>
      </c>
      <c r="H93" s="6">
        <v>0</v>
      </c>
      <c r="I93" s="12"/>
      <c r="J93" s="13"/>
      <c r="K93" s="13"/>
      <c r="L93" s="13"/>
      <c r="M93" s="13"/>
      <c r="N93" s="13"/>
      <c r="O93" s="35"/>
      <c r="P93" s="35"/>
      <c r="Q93" s="35"/>
      <c r="R93" s="36"/>
      <c r="S93" s="35"/>
      <c r="T93" s="35"/>
      <c r="U93" s="35"/>
      <c r="V93" s="35"/>
      <c r="W93" s="35"/>
      <c r="X93" s="35"/>
      <c r="Y93" s="37"/>
    </row>
    <row r="94" spans="6:26" x14ac:dyDescent="0.2">
      <c r="F94">
        <v>2</v>
      </c>
      <c r="G94" s="11">
        <v>9</v>
      </c>
      <c r="H94" s="6">
        <v>0</v>
      </c>
      <c r="I94" s="15"/>
      <c r="J94" s="1"/>
      <c r="K94" s="1"/>
      <c r="L94" s="1"/>
      <c r="M94" s="1"/>
      <c r="N94" s="1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9"/>
    </row>
    <row r="95" spans="6:26" x14ac:dyDescent="0.2">
      <c r="F95">
        <v>3</v>
      </c>
      <c r="G95" s="11">
        <v>8</v>
      </c>
      <c r="H95" s="6">
        <v>0</v>
      </c>
      <c r="I95" s="15"/>
      <c r="J95" s="1"/>
      <c r="K95" s="1"/>
      <c r="L95" s="1"/>
      <c r="M95" s="1"/>
      <c r="N95" s="1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9"/>
    </row>
    <row r="96" spans="6:26" x14ac:dyDescent="0.2">
      <c r="F96">
        <v>4</v>
      </c>
      <c r="G96" s="11">
        <v>7</v>
      </c>
      <c r="H96" s="6">
        <v>0</v>
      </c>
      <c r="I96" s="15"/>
      <c r="J96" s="1"/>
      <c r="K96" s="1"/>
      <c r="L96" s="1"/>
      <c r="M96" s="1"/>
      <c r="N96" s="1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9"/>
    </row>
    <row r="97" spans="4:25" x14ac:dyDescent="0.2">
      <c r="F97">
        <v>5</v>
      </c>
      <c r="G97" s="11">
        <v>6</v>
      </c>
      <c r="H97" s="6">
        <v>0</v>
      </c>
      <c r="I97" s="15"/>
      <c r="J97" s="1"/>
      <c r="K97" s="1"/>
      <c r="L97" s="1"/>
      <c r="M97" s="1"/>
      <c r="N97" s="1">
        <v>0</v>
      </c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9"/>
    </row>
    <row r="98" spans="4:25" x14ac:dyDescent="0.2">
      <c r="F98">
        <v>6</v>
      </c>
      <c r="G98" s="11">
        <v>5</v>
      </c>
      <c r="H98" s="6">
        <v>0</v>
      </c>
      <c r="I98" s="15" t="s">
        <v>7</v>
      </c>
      <c r="J98" s="1"/>
      <c r="K98" s="1"/>
      <c r="L98" s="1"/>
      <c r="M98" s="1"/>
      <c r="N98" s="1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9"/>
    </row>
    <row r="99" spans="4:25" x14ac:dyDescent="0.2">
      <c r="F99">
        <v>7</v>
      </c>
      <c r="G99" s="11">
        <v>4</v>
      </c>
      <c r="H99" s="6">
        <v>0</v>
      </c>
      <c r="I99" s="15"/>
      <c r="J99" s="1"/>
      <c r="K99" s="1"/>
      <c r="L99" s="1"/>
      <c r="M99" s="1"/>
      <c r="N99" s="1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9"/>
    </row>
    <row r="100" spans="4:25" x14ac:dyDescent="0.2">
      <c r="F100">
        <v>8</v>
      </c>
      <c r="G100" s="11">
        <v>3</v>
      </c>
      <c r="H100" s="6">
        <v>0</v>
      </c>
      <c r="I100" s="15"/>
      <c r="J100" s="1"/>
      <c r="K100" s="1"/>
      <c r="L100" s="1"/>
      <c r="M100" s="1"/>
      <c r="N100" s="1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9"/>
    </row>
    <row r="101" spans="4:25" x14ac:dyDescent="0.2">
      <c r="F101">
        <v>9</v>
      </c>
      <c r="G101" s="11">
        <v>2</v>
      </c>
      <c r="H101" s="6">
        <v>0</v>
      </c>
      <c r="I101" s="15"/>
      <c r="J101" s="1"/>
      <c r="K101" s="1"/>
      <c r="L101" s="1"/>
      <c r="M101" s="1"/>
      <c r="N101" s="1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9"/>
    </row>
    <row r="102" spans="4:25" x14ac:dyDescent="0.2">
      <c r="F102">
        <v>10</v>
      </c>
      <c r="G102" s="11">
        <v>1</v>
      </c>
      <c r="H102" s="6">
        <v>0</v>
      </c>
      <c r="I102" s="15">
        <v>0</v>
      </c>
      <c r="J102" s="1"/>
      <c r="K102" s="1"/>
      <c r="L102" s="1"/>
      <c r="M102" s="1"/>
      <c r="N102" s="1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9"/>
    </row>
    <row r="103" spans="4:25" ht="17" thickBot="1" x14ac:dyDescent="0.25">
      <c r="D103" t="s">
        <v>6</v>
      </c>
      <c r="E103" t="s">
        <v>5</v>
      </c>
      <c r="F103">
        <v>11</v>
      </c>
      <c r="G103" s="11">
        <v>0</v>
      </c>
      <c r="H103" s="6">
        <v>0</v>
      </c>
      <c r="I103" s="16"/>
      <c r="J103" s="17"/>
      <c r="K103" s="17"/>
      <c r="L103" s="17"/>
      <c r="M103" s="17"/>
      <c r="N103" s="17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1"/>
    </row>
    <row r="104" spans="4:25" ht="17" thickBot="1" x14ac:dyDescent="0.25">
      <c r="E104" t="s">
        <v>4</v>
      </c>
      <c r="F104">
        <v>12</v>
      </c>
      <c r="G104">
        <v>-1</v>
      </c>
      <c r="H104" s="8">
        <v>0</v>
      </c>
      <c r="I104" s="9">
        <v>0</v>
      </c>
      <c r="J104" s="9">
        <v>0</v>
      </c>
      <c r="K104" s="9">
        <v>0</v>
      </c>
      <c r="L104" s="9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5">
        <v>0</v>
      </c>
    </row>
    <row r="105" spans="4:25" x14ac:dyDescent="0.2">
      <c r="H105" t="s">
        <v>0</v>
      </c>
      <c r="I105" s="42">
        <v>0</v>
      </c>
      <c r="J105" s="11">
        <v>1</v>
      </c>
      <c r="K105" s="11">
        <v>2</v>
      </c>
      <c r="L105" s="11">
        <v>3</v>
      </c>
      <c r="M105" s="11">
        <v>4</v>
      </c>
      <c r="N105" s="42">
        <v>5</v>
      </c>
      <c r="O105" s="11">
        <v>6</v>
      </c>
      <c r="P105" s="11">
        <v>7</v>
      </c>
      <c r="Q105" s="11">
        <v>8</v>
      </c>
      <c r="R105" s="11">
        <v>9</v>
      </c>
      <c r="S105" s="11">
        <v>10</v>
      </c>
      <c r="T105" s="11">
        <v>11</v>
      </c>
      <c r="U105" s="11">
        <v>12</v>
      </c>
      <c r="V105" s="11">
        <v>13</v>
      </c>
      <c r="W105" s="11">
        <v>14</v>
      </c>
      <c r="X105" s="11">
        <v>15</v>
      </c>
      <c r="Y105" s="11">
        <v>16</v>
      </c>
    </row>
    <row r="106" spans="4:25" x14ac:dyDescent="0.2">
      <c r="I106" s="1">
        <v>33</v>
      </c>
      <c r="N106" s="1">
        <v>50</v>
      </c>
    </row>
    <row r="107" spans="4:25" x14ac:dyDescent="0.2">
      <c r="I107" s="1">
        <v>1</v>
      </c>
      <c r="N107" s="1">
        <v>6</v>
      </c>
    </row>
    <row r="111" spans="4:25" x14ac:dyDescent="0.2">
      <c r="G111" s="2">
        <v>20</v>
      </c>
      <c r="H111" s="2">
        <v>17</v>
      </c>
      <c r="I111" s="2">
        <v>100</v>
      </c>
      <c r="J111" s="1"/>
      <c r="L111" t="s">
        <v>3</v>
      </c>
    </row>
    <row r="112" spans="4:25" x14ac:dyDescent="0.2">
      <c r="G112" s="1">
        <v>5</v>
      </c>
      <c r="H112" s="1">
        <v>0</v>
      </c>
      <c r="I112" s="1"/>
      <c r="J112" s="1"/>
    </row>
    <row r="113" spans="7:26" x14ac:dyDescent="0.2">
      <c r="G113" s="1">
        <v>50</v>
      </c>
      <c r="H113" s="1">
        <v>33</v>
      </c>
      <c r="I113" s="1"/>
      <c r="J113" s="1"/>
    </row>
    <row r="114" spans="7:26" x14ac:dyDescent="0.2">
      <c r="G114" s="1">
        <v>6</v>
      </c>
      <c r="H114" s="1">
        <v>1</v>
      </c>
      <c r="I114" s="1"/>
      <c r="J114" s="1"/>
    </row>
    <row r="120" spans="7:26" ht="17" thickBot="1" x14ac:dyDescent="0.25"/>
    <row r="121" spans="7:26" ht="17" thickBot="1" x14ac:dyDescent="0.25">
      <c r="G121">
        <v>0</v>
      </c>
      <c r="H121">
        <v>11</v>
      </c>
      <c r="I121" s="3">
        <v>0</v>
      </c>
      <c r="J121" s="4">
        <v>0</v>
      </c>
      <c r="K121" s="4">
        <v>0</v>
      </c>
      <c r="L121" s="4">
        <v>0</v>
      </c>
      <c r="M121" s="4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34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3">
        <v>0</v>
      </c>
    </row>
    <row r="122" spans="7:26" x14ac:dyDescent="0.2">
      <c r="G122">
        <v>1</v>
      </c>
      <c r="H122" s="11">
        <v>10</v>
      </c>
      <c r="I122" s="6">
        <v>0</v>
      </c>
      <c r="J122" s="12"/>
      <c r="K122" s="13"/>
      <c r="L122" s="13"/>
      <c r="M122" s="13"/>
      <c r="N122" s="13"/>
      <c r="O122" s="13"/>
      <c r="P122" s="13"/>
      <c r="Q122" s="13"/>
      <c r="R122" s="13"/>
      <c r="S122" s="33"/>
      <c r="T122" s="32"/>
      <c r="U122" s="13"/>
      <c r="V122" s="13"/>
      <c r="W122" s="13"/>
      <c r="X122" s="13"/>
      <c r="Y122" s="13"/>
      <c r="Z122" s="14"/>
    </row>
    <row r="123" spans="7:26" x14ac:dyDescent="0.2">
      <c r="G123">
        <v>2</v>
      </c>
      <c r="H123" s="11">
        <v>9</v>
      </c>
      <c r="I123" s="6">
        <v>0</v>
      </c>
      <c r="J123" s="1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7"/>
    </row>
    <row r="124" spans="7:26" x14ac:dyDescent="0.2">
      <c r="G124">
        <v>3</v>
      </c>
      <c r="H124" s="11">
        <v>8</v>
      </c>
      <c r="I124" s="6">
        <v>0</v>
      </c>
      <c r="J124" s="1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8"/>
    </row>
    <row r="125" spans="7:26" x14ac:dyDescent="0.2">
      <c r="G125">
        <v>4</v>
      </c>
      <c r="H125" s="11">
        <v>7</v>
      </c>
      <c r="I125" s="6">
        <v>0</v>
      </c>
      <c r="J125" s="1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9"/>
    </row>
    <row r="126" spans="7:26" x14ac:dyDescent="0.2">
      <c r="G126">
        <v>5</v>
      </c>
      <c r="H126" s="11">
        <v>6</v>
      </c>
      <c r="I126" s="6">
        <v>0</v>
      </c>
      <c r="J126" s="1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7"/>
    </row>
    <row r="127" spans="7:26" x14ac:dyDescent="0.2">
      <c r="G127">
        <v>6</v>
      </c>
      <c r="H127" s="11">
        <v>5</v>
      </c>
      <c r="I127" s="6">
        <v>0</v>
      </c>
      <c r="J127" s="1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7"/>
    </row>
    <row r="128" spans="7:26" x14ac:dyDescent="0.2">
      <c r="G128">
        <v>7</v>
      </c>
      <c r="H128" s="11">
        <v>4</v>
      </c>
      <c r="I128" s="6">
        <v>0</v>
      </c>
      <c r="J128" s="1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7"/>
    </row>
    <row r="129" spans="7:27" x14ac:dyDescent="0.2">
      <c r="G129">
        <v>8</v>
      </c>
      <c r="H129" s="11">
        <v>3</v>
      </c>
      <c r="I129" s="6">
        <v>0</v>
      </c>
      <c r="J129" s="1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7"/>
    </row>
    <row r="130" spans="7:27" x14ac:dyDescent="0.2">
      <c r="G130">
        <v>9</v>
      </c>
      <c r="H130" s="11">
        <v>2</v>
      </c>
      <c r="I130" s="6">
        <v>0</v>
      </c>
      <c r="J130" s="1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7"/>
    </row>
    <row r="131" spans="7:27" x14ac:dyDescent="0.2">
      <c r="G131">
        <v>10</v>
      </c>
      <c r="H131" s="11">
        <v>1</v>
      </c>
      <c r="I131" s="6">
        <v>0</v>
      </c>
      <c r="J131" s="15"/>
      <c r="K131" s="1"/>
      <c r="L131" s="1"/>
      <c r="M131" s="1"/>
      <c r="N131" s="1"/>
      <c r="O131" s="1"/>
      <c r="P131" s="1"/>
      <c r="Q131" s="1"/>
      <c r="R131" s="26"/>
      <c r="S131" s="1"/>
      <c r="T131" s="1"/>
      <c r="U131" s="1"/>
      <c r="V131" s="1"/>
      <c r="W131" s="1"/>
      <c r="X131" s="1"/>
      <c r="Y131" s="1"/>
      <c r="Z131" s="7"/>
    </row>
    <row r="132" spans="7:27" ht="17" thickBot="1" x14ac:dyDescent="0.25">
      <c r="G132">
        <v>11</v>
      </c>
      <c r="H132" s="11">
        <v>0</v>
      </c>
      <c r="I132" s="6">
        <v>0</v>
      </c>
      <c r="J132" s="16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8"/>
    </row>
    <row r="133" spans="7:27" ht="17" thickBot="1" x14ac:dyDescent="0.25">
      <c r="G133">
        <v>12</v>
      </c>
      <c r="H133">
        <v>-1</v>
      </c>
      <c r="I133" s="8">
        <v>0</v>
      </c>
      <c r="J133" s="9">
        <v>0</v>
      </c>
      <c r="K133" s="9">
        <v>0</v>
      </c>
      <c r="L133" s="9">
        <v>0</v>
      </c>
      <c r="M133" s="9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5">
        <v>0</v>
      </c>
    </row>
    <row r="134" spans="7:27" x14ac:dyDescent="0.2">
      <c r="I134" t="s">
        <v>0</v>
      </c>
      <c r="J134" s="11">
        <v>0</v>
      </c>
      <c r="K134" s="11">
        <v>1</v>
      </c>
      <c r="L134" s="11">
        <v>2</v>
      </c>
      <c r="M134" s="11">
        <v>3</v>
      </c>
      <c r="N134" s="11">
        <v>4</v>
      </c>
      <c r="O134" s="11">
        <v>5</v>
      </c>
      <c r="P134" s="11">
        <v>6</v>
      </c>
      <c r="Q134" s="11">
        <v>7</v>
      </c>
      <c r="R134" s="27">
        <v>8</v>
      </c>
      <c r="S134" s="11">
        <v>9</v>
      </c>
      <c r="T134" s="27">
        <v>10</v>
      </c>
      <c r="U134" s="11">
        <v>11</v>
      </c>
      <c r="V134" s="11">
        <v>12</v>
      </c>
      <c r="W134" s="11">
        <v>13</v>
      </c>
      <c r="X134" s="11">
        <v>14</v>
      </c>
      <c r="Y134" s="11">
        <v>15</v>
      </c>
      <c r="Z134" s="27">
        <v>16</v>
      </c>
    </row>
    <row r="135" spans="7:27" x14ac:dyDescent="0.2">
      <c r="I135" t="s">
        <v>1</v>
      </c>
      <c r="R135" s="1">
        <v>15</v>
      </c>
      <c r="T135" s="1">
        <v>10</v>
      </c>
      <c r="Z135" s="1">
        <v>11</v>
      </c>
      <c r="AA135" s="1">
        <v>1</v>
      </c>
    </row>
    <row r="136" spans="7:27" x14ac:dyDescent="0.2">
      <c r="I136" t="s">
        <v>2</v>
      </c>
      <c r="R136" s="1">
        <v>1</v>
      </c>
      <c r="T136" s="1">
        <v>10</v>
      </c>
      <c r="Z136" s="1">
        <v>7</v>
      </c>
      <c r="AA136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C9B8-871A-D14A-B0D8-FEA01D8F3747}">
  <dimension ref="A2:J22"/>
  <sheetViews>
    <sheetView topLeftCell="A2" zoomScale="133" workbookViewId="0">
      <selection activeCell="H5" sqref="H5"/>
    </sheetView>
  </sheetViews>
  <sheetFormatPr baseColWidth="10" defaultRowHeight="16" x14ac:dyDescent="0.2"/>
  <sheetData>
    <row r="2" spans="1:10" ht="17" thickBot="1" x14ac:dyDescent="0.25"/>
    <row r="3" spans="1:10" ht="17" thickBot="1" x14ac:dyDescent="0.25">
      <c r="A3" s="11">
        <v>6</v>
      </c>
      <c r="B3" s="3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>
        <v>0</v>
      </c>
      <c r="J3" s="48">
        <v>0</v>
      </c>
    </row>
    <row r="4" spans="1:10" x14ac:dyDescent="0.2">
      <c r="A4" s="11">
        <v>5</v>
      </c>
      <c r="B4" s="6">
        <v>0</v>
      </c>
      <c r="C4" s="3">
        <v>0</v>
      </c>
      <c r="D4" s="4">
        <v>0</v>
      </c>
      <c r="E4" s="4">
        <v>0</v>
      </c>
      <c r="F4" s="4">
        <v>0</v>
      </c>
      <c r="G4" s="4">
        <v>0</v>
      </c>
      <c r="H4" s="4">
        <v>5</v>
      </c>
      <c r="I4" s="5">
        <v>5</v>
      </c>
      <c r="J4" s="48">
        <v>1</v>
      </c>
    </row>
    <row r="5" spans="1:10" x14ac:dyDescent="0.2">
      <c r="A5" s="11">
        <v>4</v>
      </c>
      <c r="B5" s="6">
        <v>0</v>
      </c>
      <c r="C5" s="6">
        <v>0</v>
      </c>
      <c r="D5" s="19">
        <v>0</v>
      </c>
      <c r="E5" s="19">
        <v>0</v>
      </c>
      <c r="F5" s="19">
        <v>0</v>
      </c>
      <c r="G5" s="19">
        <v>4</v>
      </c>
      <c r="H5" s="53">
        <v>4</v>
      </c>
      <c r="I5" s="21">
        <v>5</v>
      </c>
      <c r="J5" s="48">
        <v>2</v>
      </c>
    </row>
    <row r="6" spans="1:10" x14ac:dyDescent="0.2">
      <c r="A6" s="11">
        <v>3</v>
      </c>
      <c r="B6" s="6">
        <v>0</v>
      </c>
      <c r="C6" s="6">
        <v>0</v>
      </c>
      <c r="D6" s="19">
        <v>0</v>
      </c>
      <c r="E6" s="19">
        <v>0</v>
      </c>
      <c r="F6" s="51">
        <v>3</v>
      </c>
      <c r="G6" s="51">
        <v>3</v>
      </c>
      <c r="H6" s="51">
        <v>4</v>
      </c>
      <c r="I6" s="52">
        <v>4</v>
      </c>
      <c r="J6" s="48">
        <v>3</v>
      </c>
    </row>
    <row r="7" spans="1:10" x14ac:dyDescent="0.2">
      <c r="A7" s="11">
        <v>2</v>
      </c>
      <c r="B7" s="6">
        <v>0</v>
      </c>
      <c r="C7" s="6">
        <v>0</v>
      </c>
      <c r="D7" s="19">
        <v>0</v>
      </c>
      <c r="E7" s="49">
        <v>2</v>
      </c>
      <c r="F7" s="49">
        <v>2</v>
      </c>
      <c r="G7" s="49">
        <v>3</v>
      </c>
      <c r="H7" s="49">
        <v>3</v>
      </c>
      <c r="I7" s="50">
        <v>4</v>
      </c>
      <c r="J7" s="48">
        <v>4</v>
      </c>
    </row>
    <row r="8" spans="1:10" x14ac:dyDescent="0.2">
      <c r="A8" s="11">
        <v>1</v>
      </c>
      <c r="B8" s="6">
        <v>0</v>
      </c>
      <c r="C8" s="6">
        <v>0</v>
      </c>
      <c r="D8" s="19">
        <v>1</v>
      </c>
      <c r="E8" s="19">
        <v>1</v>
      </c>
      <c r="F8" s="19">
        <v>2</v>
      </c>
      <c r="G8" s="19">
        <v>2</v>
      </c>
      <c r="H8" s="19">
        <v>3</v>
      </c>
      <c r="I8" s="21">
        <v>103</v>
      </c>
      <c r="J8" s="48">
        <v>5</v>
      </c>
    </row>
    <row r="9" spans="1:10" ht="17" thickBot="1" x14ac:dyDescent="0.25">
      <c r="A9" s="11">
        <v>0</v>
      </c>
      <c r="B9" s="6">
        <v>0</v>
      </c>
      <c r="C9" s="8">
        <v>0</v>
      </c>
      <c r="D9" s="9">
        <v>0</v>
      </c>
      <c r="E9" s="9">
        <v>1</v>
      </c>
      <c r="F9" s="9">
        <v>1</v>
      </c>
      <c r="G9" s="9">
        <v>2</v>
      </c>
      <c r="H9" s="9">
        <v>2</v>
      </c>
      <c r="I9" s="10">
        <v>3</v>
      </c>
      <c r="J9" s="48">
        <v>6</v>
      </c>
    </row>
    <row r="10" spans="1:10" ht="17" thickBot="1" x14ac:dyDescent="0.25">
      <c r="A10" s="11">
        <v>-1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  <c r="J10" s="48">
        <v>7</v>
      </c>
    </row>
    <row r="11" spans="1:10" x14ac:dyDescent="0.2">
      <c r="B11" s="11">
        <v>0</v>
      </c>
      <c r="C11" s="11">
        <v>0</v>
      </c>
      <c r="D11" s="11">
        <v>1</v>
      </c>
      <c r="E11" s="11">
        <v>2</v>
      </c>
      <c r="F11" s="11">
        <v>3</v>
      </c>
      <c r="G11" s="11">
        <v>4</v>
      </c>
      <c r="H11" s="11">
        <v>5</v>
      </c>
      <c r="I11" s="11">
        <v>6</v>
      </c>
    </row>
    <row r="13" spans="1:10" ht="17" thickBot="1" x14ac:dyDescent="0.25"/>
    <row r="14" spans="1:10" ht="17" thickBot="1" x14ac:dyDescent="0.25">
      <c r="A14" s="11">
        <v>6</v>
      </c>
      <c r="B14" s="3"/>
      <c r="C14" s="4"/>
      <c r="D14" s="4"/>
      <c r="E14" s="4"/>
      <c r="F14" s="4"/>
      <c r="G14" s="4"/>
      <c r="H14" s="4"/>
      <c r="I14" s="5"/>
      <c r="J14" s="48">
        <v>0</v>
      </c>
    </row>
    <row r="15" spans="1:10" x14ac:dyDescent="0.2">
      <c r="A15" s="11">
        <v>5</v>
      </c>
      <c r="B15" s="6"/>
      <c r="C15" s="3"/>
      <c r="D15" s="4"/>
      <c r="E15" s="4"/>
      <c r="F15" s="4"/>
      <c r="G15" s="4"/>
      <c r="H15" s="4"/>
      <c r="I15" s="5"/>
      <c r="J15" s="48">
        <v>1</v>
      </c>
    </row>
    <row r="16" spans="1:10" x14ac:dyDescent="0.2">
      <c r="A16" s="11">
        <v>4</v>
      </c>
      <c r="B16" s="6"/>
      <c r="C16" s="6"/>
      <c r="D16" s="19"/>
      <c r="E16" s="19"/>
      <c r="F16" s="19"/>
      <c r="G16" s="19"/>
      <c r="H16" s="53"/>
      <c r="I16" s="21"/>
      <c r="J16" s="48">
        <v>2</v>
      </c>
    </row>
    <row r="17" spans="1:10" x14ac:dyDescent="0.2">
      <c r="A17" s="11">
        <v>3</v>
      </c>
      <c r="B17" s="6"/>
      <c r="C17" s="6"/>
      <c r="D17" s="19"/>
      <c r="E17" s="19"/>
      <c r="F17" s="51">
        <v>3</v>
      </c>
      <c r="G17" s="51"/>
      <c r="H17" s="51"/>
      <c r="I17" s="52"/>
      <c r="J17" s="48">
        <v>3</v>
      </c>
    </row>
    <row r="18" spans="1:10" x14ac:dyDescent="0.2">
      <c r="A18" s="11">
        <v>2</v>
      </c>
      <c r="B18" s="6"/>
      <c r="C18" s="6"/>
      <c r="D18" s="19"/>
      <c r="E18" s="49">
        <v>2</v>
      </c>
      <c r="F18" s="49">
        <v>2</v>
      </c>
      <c r="G18" s="49"/>
      <c r="H18" s="49"/>
      <c r="I18" s="50"/>
      <c r="J18" s="48">
        <v>4</v>
      </c>
    </row>
    <row r="19" spans="1:10" x14ac:dyDescent="0.2">
      <c r="A19" s="11">
        <v>1</v>
      </c>
      <c r="B19" s="6"/>
      <c r="C19" s="6"/>
      <c r="D19" s="19">
        <v>1</v>
      </c>
      <c r="E19" s="19">
        <v>1</v>
      </c>
      <c r="F19" s="20">
        <v>2</v>
      </c>
      <c r="G19" s="19"/>
      <c r="H19" s="19"/>
      <c r="I19" s="21"/>
      <c r="J19" s="48">
        <v>5</v>
      </c>
    </row>
    <row r="20" spans="1:10" ht="17" thickBot="1" x14ac:dyDescent="0.25">
      <c r="A20" s="11">
        <v>0</v>
      </c>
      <c r="B20" s="6"/>
      <c r="C20" s="8"/>
      <c r="D20" s="9"/>
      <c r="E20" s="9">
        <v>1</v>
      </c>
      <c r="F20" s="9">
        <v>1</v>
      </c>
      <c r="G20" s="9"/>
      <c r="H20" s="9"/>
      <c r="I20" s="10"/>
      <c r="J20" s="48">
        <v>6</v>
      </c>
    </row>
    <row r="21" spans="1:10" ht="17" thickBot="1" x14ac:dyDescent="0.25">
      <c r="A21" s="11">
        <v>-1</v>
      </c>
      <c r="B21" s="8"/>
      <c r="C21" s="9"/>
      <c r="D21" s="9"/>
      <c r="E21" s="9"/>
      <c r="F21" s="9"/>
      <c r="G21" s="9"/>
      <c r="H21" s="9"/>
      <c r="I21" s="10"/>
      <c r="J21" s="48">
        <v>7</v>
      </c>
    </row>
    <row r="22" spans="1:10" x14ac:dyDescent="0.2">
      <c r="B22" s="11">
        <v>0</v>
      </c>
      <c r="C22" s="11">
        <v>0</v>
      </c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487D-907C-3C4D-A836-B2E5F007A21D}">
  <dimension ref="B3:H23"/>
  <sheetViews>
    <sheetView tabSelected="1" topLeftCell="A3" zoomScale="150" workbookViewId="0">
      <selection activeCell="H23" sqref="H23"/>
    </sheetView>
  </sheetViews>
  <sheetFormatPr baseColWidth="10" defaultRowHeight="16" x14ac:dyDescent="0.2"/>
  <sheetData>
    <row r="3" spans="2:8" x14ac:dyDescent="0.2">
      <c r="B3">
        <v>3</v>
      </c>
      <c r="C3">
        <v>5</v>
      </c>
      <c r="D3">
        <v>5</v>
      </c>
    </row>
    <row r="4" spans="2:8" x14ac:dyDescent="0.2">
      <c r="B4">
        <v>1</v>
      </c>
      <c r="C4">
        <v>5</v>
      </c>
      <c r="D4">
        <v>2</v>
      </c>
    </row>
    <row r="5" spans="2:8" x14ac:dyDescent="0.2">
      <c r="B5">
        <v>10921</v>
      </c>
      <c r="C5">
        <v>5</v>
      </c>
      <c r="D5">
        <v>1</v>
      </c>
    </row>
    <row r="6" spans="2:8" x14ac:dyDescent="0.2">
      <c r="B6">
        <v>3</v>
      </c>
      <c r="C6">
        <v>5</v>
      </c>
      <c r="D6">
        <v>1</v>
      </c>
    </row>
    <row r="9" spans="2:8" ht="17" thickBot="1" x14ac:dyDescent="0.25"/>
    <row r="10" spans="2:8" x14ac:dyDescent="0.2">
      <c r="B10">
        <v>5</v>
      </c>
      <c r="C10" s="3"/>
      <c r="D10" s="4"/>
      <c r="E10" s="4"/>
      <c r="F10" s="4"/>
      <c r="G10" s="4"/>
      <c r="H10" s="5">
        <v>5</v>
      </c>
    </row>
    <row r="11" spans="2:8" x14ac:dyDescent="0.2">
      <c r="B11">
        <v>4</v>
      </c>
      <c r="C11" s="6"/>
      <c r="D11" s="19"/>
      <c r="E11" s="19"/>
      <c r="F11" s="19"/>
      <c r="G11" s="19"/>
      <c r="H11" s="21">
        <v>1</v>
      </c>
    </row>
    <row r="12" spans="2:8" x14ac:dyDescent="0.2">
      <c r="B12">
        <v>3</v>
      </c>
      <c r="C12" s="6"/>
      <c r="D12" s="19"/>
      <c r="E12" s="19"/>
      <c r="F12" s="19"/>
      <c r="G12" s="19">
        <v>1</v>
      </c>
      <c r="H12" s="21">
        <v>1</v>
      </c>
    </row>
    <row r="13" spans="2:8" x14ac:dyDescent="0.2">
      <c r="B13">
        <v>2</v>
      </c>
      <c r="C13" s="6"/>
      <c r="D13" s="19"/>
      <c r="E13" s="19"/>
      <c r="F13" s="19">
        <v>1</v>
      </c>
      <c r="G13" s="19">
        <v>1</v>
      </c>
      <c r="H13" s="21">
        <v>1</v>
      </c>
    </row>
    <row r="14" spans="2:8" x14ac:dyDescent="0.2">
      <c r="B14">
        <v>1</v>
      </c>
      <c r="C14" s="6"/>
      <c r="D14" s="19"/>
      <c r="E14" s="19">
        <v>1</v>
      </c>
      <c r="F14" s="19">
        <v>1</v>
      </c>
      <c r="G14" s="19">
        <v>1</v>
      </c>
      <c r="H14" s="21">
        <v>1</v>
      </c>
    </row>
    <row r="15" spans="2:8" ht="17" thickBot="1" x14ac:dyDescent="0.25">
      <c r="B15">
        <v>0</v>
      </c>
      <c r="C15" s="8"/>
      <c r="D15" s="9"/>
      <c r="E15" s="9"/>
      <c r="F15" s="9">
        <v>1</v>
      </c>
      <c r="G15" s="9">
        <v>1</v>
      </c>
      <c r="H15" s="10">
        <v>1</v>
      </c>
    </row>
    <row r="16" spans="2:8" x14ac:dyDescent="0.2">
      <c r="C16">
        <v>0</v>
      </c>
      <c r="D16">
        <v>1</v>
      </c>
      <c r="E16">
        <v>2</v>
      </c>
      <c r="F16">
        <v>3</v>
      </c>
      <c r="G16">
        <v>4</v>
      </c>
      <c r="H16">
        <v>5</v>
      </c>
    </row>
    <row r="18" spans="3:8" x14ac:dyDescent="0.2">
      <c r="C18">
        <v>0</v>
      </c>
      <c r="D18">
        <v>0</v>
      </c>
      <c r="E18">
        <v>0</v>
      </c>
      <c r="F18">
        <v>0</v>
      </c>
      <c r="G18">
        <v>0</v>
      </c>
      <c r="H18">
        <v>5</v>
      </c>
    </row>
    <row r="19" spans="3:8" x14ac:dyDescent="0.2"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</row>
    <row r="20" spans="3:8" x14ac:dyDescent="0.2"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</row>
    <row r="21" spans="3:8" x14ac:dyDescent="0.2"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</row>
    <row r="22" spans="3:8" x14ac:dyDescent="0.2"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</row>
    <row r="23" spans="3:8" x14ac:dyDescent="0.2"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8745-0F6A-1B42-B803-C9D5FA59801F}">
  <dimension ref="A4:U55"/>
  <sheetViews>
    <sheetView workbookViewId="0">
      <selection activeCell="W45" sqref="W45"/>
    </sheetView>
  </sheetViews>
  <sheetFormatPr baseColWidth="10" defaultRowHeight="16" x14ac:dyDescent="0.2"/>
  <sheetData>
    <row r="4" spans="1:20" ht="17" thickBot="1" x14ac:dyDescent="0.25"/>
    <row r="5" spans="1:20" ht="17" thickBot="1" x14ac:dyDescent="0.25">
      <c r="A5">
        <v>0</v>
      </c>
      <c r="B5">
        <v>11</v>
      </c>
      <c r="C5" s="3">
        <v>0</v>
      </c>
      <c r="D5" s="4">
        <v>0</v>
      </c>
      <c r="E5" s="4">
        <v>0</v>
      </c>
      <c r="F5" s="4">
        <v>0</v>
      </c>
      <c r="G5" s="4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34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3">
        <v>0</v>
      </c>
    </row>
    <row r="6" spans="1:20" x14ac:dyDescent="0.2">
      <c r="A6">
        <v>1</v>
      </c>
      <c r="B6" s="11">
        <v>10</v>
      </c>
      <c r="C6" s="6">
        <v>0</v>
      </c>
      <c r="D6" s="12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33">
        <v>0</v>
      </c>
      <c r="N6" s="32">
        <v>10</v>
      </c>
      <c r="O6" s="13">
        <v>10</v>
      </c>
      <c r="P6" s="13">
        <v>10</v>
      </c>
      <c r="Q6" s="13">
        <v>10</v>
      </c>
      <c r="R6" s="13">
        <v>10</v>
      </c>
      <c r="S6" s="13">
        <v>10</v>
      </c>
      <c r="T6" s="14">
        <v>10</v>
      </c>
    </row>
    <row r="7" spans="1:20" x14ac:dyDescent="0.2">
      <c r="A7">
        <v>2</v>
      </c>
      <c r="B7" s="11">
        <v>9</v>
      </c>
      <c r="C7" s="6">
        <v>0</v>
      </c>
      <c r="D7" s="1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7">
        <v>15</v>
      </c>
    </row>
    <row r="8" spans="1:20" x14ac:dyDescent="0.2">
      <c r="A8">
        <v>3</v>
      </c>
      <c r="B8" s="11">
        <v>8</v>
      </c>
      <c r="C8" s="6">
        <v>0</v>
      </c>
      <c r="D8" s="1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10</v>
      </c>
      <c r="Q8" s="1">
        <v>10</v>
      </c>
      <c r="R8" s="1">
        <v>10</v>
      </c>
      <c r="S8" s="1">
        <v>15</v>
      </c>
      <c r="T8" s="28">
        <v>16</v>
      </c>
    </row>
    <row r="9" spans="1:20" x14ac:dyDescent="0.2">
      <c r="A9">
        <v>4</v>
      </c>
      <c r="B9" s="11">
        <v>7</v>
      </c>
      <c r="C9" s="6">
        <v>0</v>
      </c>
      <c r="D9" s="1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10</v>
      </c>
      <c r="R9" s="1">
        <v>15</v>
      </c>
      <c r="S9" s="1">
        <v>15</v>
      </c>
      <c r="T9" s="29">
        <v>26</v>
      </c>
    </row>
    <row r="10" spans="1:20" x14ac:dyDescent="0.2">
      <c r="A10">
        <v>5</v>
      </c>
      <c r="B10" s="11">
        <v>6</v>
      </c>
      <c r="C10" s="6">
        <v>0</v>
      </c>
      <c r="D10" s="1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15</v>
      </c>
      <c r="R10" s="1">
        <v>15</v>
      </c>
      <c r="S10" s="1">
        <v>15</v>
      </c>
      <c r="T10" s="7">
        <v>15</v>
      </c>
    </row>
    <row r="11" spans="1:20" x14ac:dyDescent="0.2">
      <c r="A11">
        <v>6</v>
      </c>
      <c r="B11" s="11">
        <v>5</v>
      </c>
      <c r="C11" s="6">
        <v>0</v>
      </c>
      <c r="D11" s="1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15</v>
      </c>
      <c r="Q11" s="1">
        <v>15</v>
      </c>
      <c r="R11" s="1">
        <v>15</v>
      </c>
      <c r="S11" s="1">
        <v>15</v>
      </c>
      <c r="T11" s="7">
        <v>15</v>
      </c>
    </row>
    <row r="12" spans="1:20" x14ac:dyDescent="0.2">
      <c r="A12">
        <v>7</v>
      </c>
      <c r="B12" s="11">
        <v>4</v>
      </c>
      <c r="C12" s="6">
        <v>0</v>
      </c>
      <c r="D12" s="1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15</v>
      </c>
      <c r="P12" s="1">
        <v>15</v>
      </c>
      <c r="Q12" s="1">
        <v>15</v>
      </c>
      <c r="R12" s="1">
        <v>15</v>
      </c>
      <c r="S12" s="1">
        <v>15</v>
      </c>
      <c r="T12" s="7">
        <v>15</v>
      </c>
    </row>
    <row r="13" spans="1:20" x14ac:dyDescent="0.2">
      <c r="A13">
        <v>8</v>
      </c>
      <c r="B13" s="11">
        <v>3</v>
      </c>
      <c r="C13" s="6">
        <v>0</v>
      </c>
      <c r="D13" s="1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15</v>
      </c>
      <c r="O13" s="1">
        <v>15</v>
      </c>
      <c r="P13" s="1">
        <v>15</v>
      </c>
      <c r="Q13" s="1">
        <v>15</v>
      </c>
      <c r="R13" s="1">
        <v>15</v>
      </c>
      <c r="S13" s="1">
        <v>15</v>
      </c>
      <c r="T13" s="7">
        <v>15</v>
      </c>
    </row>
    <row r="14" spans="1:20" x14ac:dyDescent="0.2">
      <c r="A14">
        <v>9</v>
      </c>
      <c r="B14" s="11">
        <v>2</v>
      </c>
      <c r="C14" s="6">
        <v>0</v>
      </c>
      <c r="D14" s="1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15</v>
      </c>
      <c r="N14" s="1">
        <v>15</v>
      </c>
      <c r="O14" s="1">
        <v>15</v>
      </c>
      <c r="P14" s="1">
        <v>15</v>
      </c>
      <c r="Q14" s="1">
        <v>15</v>
      </c>
      <c r="R14" s="1">
        <v>15</v>
      </c>
      <c r="S14" s="1">
        <v>15</v>
      </c>
      <c r="T14" s="7">
        <v>15</v>
      </c>
    </row>
    <row r="15" spans="1:20" x14ac:dyDescent="0.2">
      <c r="A15">
        <v>10</v>
      </c>
      <c r="B15" s="11">
        <v>1</v>
      </c>
      <c r="C15" s="6">
        <v>0</v>
      </c>
      <c r="D15" s="1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6">
        <v>15</v>
      </c>
      <c r="M15" s="1">
        <v>15</v>
      </c>
      <c r="N15" s="1">
        <v>15</v>
      </c>
      <c r="O15" s="1">
        <v>15</v>
      </c>
      <c r="P15" s="1">
        <v>15</v>
      </c>
      <c r="Q15" s="1">
        <v>15</v>
      </c>
      <c r="R15" s="1">
        <v>15</v>
      </c>
      <c r="S15" s="1">
        <v>15</v>
      </c>
      <c r="T15" s="7">
        <v>15</v>
      </c>
    </row>
    <row r="16" spans="1:20" ht="17" thickBot="1" x14ac:dyDescent="0.25">
      <c r="A16">
        <v>11</v>
      </c>
      <c r="B16" s="11">
        <v>0</v>
      </c>
      <c r="C16" s="6">
        <v>0</v>
      </c>
      <c r="D16" s="16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15</v>
      </c>
      <c r="N16" s="17">
        <v>15</v>
      </c>
      <c r="O16" s="17">
        <v>15</v>
      </c>
      <c r="P16" s="17">
        <v>15</v>
      </c>
      <c r="Q16" s="17">
        <v>15</v>
      </c>
      <c r="R16" s="17">
        <v>15</v>
      </c>
      <c r="S16" s="17">
        <v>15</v>
      </c>
      <c r="T16" s="18">
        <v>15</v>
      </c>
    </row>
    <row r="17" spans="1:21" ht="17" thickBot="1" x14ac:dyDescent="0.25">
      <c r="A17">
        <v>12</v>
      </c>
      <c r="B17">
        <v>-1</v>
      </c>
      <c r="C17" s="8">
        <v>0</v>
      </c>
      <c r="D17" s="9">
        <v>0</v>
      </c>
      <c r="E17" s="9">
        <v>0</v>
      </c>
      <c r="F17" s="9">
        <v>0</v>
      </c>
      <c r="G17" s="9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5">
        <v>0</v>
      </c>
    </row>
    <row r="18" spans="1:21" x14ac:dyDescent="0.2">
      <c r="C18" t="s">
        <v>0</v>
      </c>
      <c r="D18" s="11">
        <v>0</v>
      </c>
      <c r="E18" s="11">
        <v>1</v>
      </c>
      <c r="F18" s="11">
        <v>2</v>
      </c>
      <c r="G18" s="11">
        <v>3</v>
      </c>
      <c r="H18" s="11">
        <v>4</v>
      </c>
      <c r="I18" s="11">
        <v>5</v>
      </c>
      <c r="J18" s="11">
        <v>6</v>
      </c>
      <c r="K18" s="11">
        <v>7</v>
      </c>
      <c r="L18" s="27">
        <v>8</v>
      </c>
      <c r="M18" s="11">
        <v>9</v>
      </c>
      <c r="N18" s="27">
        <v>10</v>
      </c>
      <c r="O18" s="11">
        <v>11</v>
      </c>
      <c r="P18" s="11">
        <v>12</v>
      </c>
      <c r="Q18" s="11">
        <v>13</v>
      </c>
      <c r="R18" s="11">
        <v>14</v>
      </c>
      <c r="S18" s="11">
        <v>15</v>
      </c>
      <c r="T18" s="27">
        <v>16</v>
      </c>
    </row>
    <row r="19" spans="1:21" x14ac:dyDescent="0.2">
      <c r="C19" t="s">
        <v>1</v>
      </c>
      <c r="L19" s="1">
        <v>15</v>
      </c>
      <c r="N19" s="1">
        <v>10</v>
      </c>
      <c r="T19" s="1">
        <v>11</v>
      </c>
      <c r="U19" s="1">
        <v>1</v>
      </c>
    </row>
    <row r="20" spans="1:21" x14ac:dyDescent="0.2">
      <c r="C20" t="s">
        <v>2</v>
      </c>
      <c r="L20" s="1">
        <v>1</v>
      </c>
      <c r="N20" s="1">
        <v>10</v>
      </c>
      <c r="T20" s="1">
        <v>7</v>
      </c>
      <c r="U20" s="1">
        <v>8</v>
      </c>
    </row>
    <row r="21" spans="1:21" ht="17" thickBot="1" x14ac:dyDescent="0.25"/>
    <row r="22" spans="1:21" ht="17" thickBot="1" x14ac:dyDescent="0.25">
      <c r="A22">
        <v>0</v>
      </c>
      <c r="B22">
        <v>11</v>
      </c>
      <c r="C22" s="3">
        <v>0</v>
      </c>
      <c r="D22" s="4">
        <v>0</v>
      </c>
      <c r="E22" s="4">
        <v>0</v>
      </c>
      <c r="F22" s="4">
        <v>0</v>
      </c>
      <c r="G22" s="4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34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3">
        <v>0</v>
      </c>
    </row>
    <row r="23" spans="1:21" x14ac:dyDescent="0.2">
      <c r="A23">
        <v>1</v>
      </c>
      <c r="B23" s="11">
        <v>10</v>
      </c>
      <c r="C23" s="6">
        <v>0</v>
      </c>
      <c r="D23" s="12"/>
      <c r="E23" s="13"/>
      <c r="F23" s="13"/>
      <c r="G23" s="13"/>
      <c r="H23" s="13"/>
      <c r="I23" s="13"/>
      <c r="J23" s="13"/>
      <c r="K23" s="13"/>
      <c r="L23" s="13"/>
      <c r="M23" s="33"/>
      <c r="N23" s="32">
        <v>10</v>
      </c>
      <c r="O23" s="13">
        <v>10</v>
      </c>
      <c r="P23" s="13">
        <v>10</v>
      </c>
      <c r="Q23" s="13">
        <v>10</v>
      </c>
      <c r="R23" s="13">
        <v>10</v>
      </c>
      <c r="S23" s="13">
        <v>10</v>
      </c>
      <c r="T23" s="14">
        <v>10</v>
      </c>
    </row>
    <row r="24" spans="1:21" x14ac:dyDescent="0.2">
      <c r="A24">
        <v>2</v>
      </c>
      <c r="B24" s="11">
        <v>9</v>
      </c>
      <c r="C24" s="6">
        <v>0</v>
      </c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v>10</v>
      </c>
      <c r="P24" s="1">
        <v>10</v>
      </c>
      <c r="Q24" s="1">
        <v>10</v>
      </c>
      <c r="R24" s="1">
        <v>10</v>
      </c>
      <c r="S24" s="1">
        <v>10</v>
      </c>
      <c r="T24" s="7">
        <v>15</v>
      </c>
    </row>
    <row r="25" spans="1:21" x14ac:dyDescent="0.2">
      <c r="A25">
        <v>3</v>
      </c>
      <c r="B25" s="11">
        <v>8</v>
      </c>
      <c r="C25" s="6">
        <v>0</v>
      </c>
      <c r="D25" s="1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10</v>
      </c>
      <c r="Q25" s="1">
        <v>10</v>
      </c>
      <c r="R25" s="1">
        <v>10</v>
      </c>
      <c r="S25" s="1">
        <v>15</v>
      </c>
      <c r="T25" s="28">
        <f>15 + 1</f>
        <v>16</v>
      </c>
    </row>
    <row r="26" spans="1:21" x14ac:dyDescent="0.2">
      <c r="A26">
        <v>4</v>
      </c>
      <c r="B26" s="11">
        <v>7</v>
      </c>
      <c r="C26" s="6">
        <v>0</v>
      </c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v>10</v>
      </c>
      <c r="R26" s="1">
        <v>15</v>
      </c>
      <c r="S26" s="1">
        <v>15</v>
      </c>
      <c r="T26" s="29">
        <f>11 + 15</f>
        <v>26</v>
      </c>
    </row>
    <row r="27" spans="1:21" x14ac:dyDescent="0.2">
      <c r="A27">
        <v>5</v>
      </c>
      <c r="B27" s="11">
        <v>6</v>
      </c>
      <c r="C27" s="6">
        <v>0</v>
      </c>
      <c r="D27" s="1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15</v>
      </c>
      <c r="R27" s="1">
        <v>15</v>
      </c>
      <c r="S27" s="1">
        <v>15</v>
      </c>
      <c r="T27" s="7">
        <v>15</v>
      </c>
    </row>
    <row r="28" spans="1:21" x14ac:dyDescent="0.2">
      <c r="A28">
        <v>6</v>
      </c>
      <c r="B28" s="11">
        <v>5</v>
      </c>
      <c r="C28" s="6">
        <v>0</v>
      </c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15</v>
      </c>
      <c r="Q28" s="1">
        <v>15</v>
      </c>
      <c r="R28" s="1">
        <v>15</v>
      </c>
      <c r="S28" s="1">
        <v>15</v>
      </c>
      <c r="T28" s="7">
        <v>15</v>
      </c>
    </row>
    <row r="29" spans="1:21" x14ac:dyDescent="0.2">
      <c r="A29">
        <v>7</v>
      </c>
      <c r="B29" s="11">
        <v>4</v>
      </c>
      <c r="C29" s="6">
        <v>0</v>
      </c>
      <c r="D29" s="15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15</v>
      </c>
      <c r="P29" s="1">
        <v>15</v>
      </c>
      <c r="Q29" s="1">
        <v>15</v>
      </c>
      <c r="R29" s="1">
        <v>15</v>
      </c>
      <c r="S29" s="1">
        <v>15</v>
      </c>
      <c r="T29" s="7">
        <v>15</v>
      </c>
    </row>
    <row r="30" spans="1:21" x14ac:dyDescent="0.2">
      <c r="A30">
        <v>8</v>
      </c>
      <c r="B30" s="11">
        <v>3</v>
      </c>
      <c r="C30" s="6">
        <v>0</v>
      </c>
      <c r="D30" s="15"/>
      <c r="E30" s="1"/>
      <c r="F30" s="1"/>
      <c r="G30" s="1"/>
      <c r="H30" s="1"/>
      <c r="I30" s="1"/>
      <c r="J30" s="1"/>
      <c r="K30" s="1"/>
      <c r="L30" s="1"/>
      <c r="M30" s="1"/>
      <c r="N30" s="1">
        <v>15</v>
      </c>
      <c r="O30" s="1">
        <v>15</v>
      </c>
      <c r="P30" s="1">
        <v>15</v>
      </c>
      <c r="Q30" s="1">
        <v>15</v>
      </c>
      <c r="R30" s="1">
        <v>15</v>
      </c>
      <c r="S30" s="1">
        <v>15</v>
      </c>
      <c r="T30" s="7">
        <v>15</v>
      </c>
    </row>
    <row r="31" spans="1:21" x14ac:dyDescent="0.2">
      <c r="A31">
        <v>9</v>
      </c>
      <c r="B31" s="11">
        <v>2</v>
      </c>
      <c r="C31" s="6">
        <v>0</v>
      </c>
      <c r="D31" s="15"/>
      <c r="E31" s="1"/>
      <c r="F31" s="1"/>
      <c r="G31" s="1"/>
      <c r="H31" s="1"/>
      <c r="I31" s="1"/>
      <c r="J31" s="1"/>
      <c r="K31" s="1"/>
      <c r="L31" s="1"/>
      <c r="M31" s="1">
        <v>15</v>
      </c>
      <c r="N31" s="1">
        <v>15</v>
      </c>
      <c r="O31" s="1">
        <v>15</v>
      </c>
      <c r="P31" s="1">
        <v>15</v>
      </c>
      <c r="Q31" s="1">
        <v>15</v>
      </c>
      <c r="R31" s="1">
        <v>15</v>
      </c>
      <c r="S31" s="1">
        <v>15</v>
      </c>
      <c r="T31" s="7">
        <v>15</v>
      </c>
    </row>
    <row r="32" spans="1:21" x14ac:dyDescent="0.2">
      <c r="A32">
        <v>10</v>
      </c>
      <c r="B32" s="11">
        <v>1</v>
      </c>
      <c r="C32" s="6">
        <v>0</v>
      </c>
      <c r="D32" s="15"/>
      <c r="E32" s="1"/>
      <c r="F32" s="1"/>
      <c r="G32" s="1"/>
      <c r="H32" s="1"/>
      <c r="I32" s="1"/>
      <c r="J32" s="1"/>
      <c r="K32" s="1"/>
      <c r="L32" s="26">
        <v>15</v>
      </c>
      <c r="M32" s="1">
        <v>15</v>
      </c>
      <c r="N32" s="1">
        <v>15</v>
      </c>
      <c r="O32" s="1">
        <v>15</v>
      </c>
      <c r="P32" s="1">
        <v>15</v>
      </c>
      <c r="Q32" s="1">
        <v>15</v>
      </c>
      <c r="R32" s="1">
        <v>15</v>
      </c>
      <c r="S32" s="1">
        <v>15</v>
      </c>
      <c r="T32" s="7">
        <v>15</v>
      </c>
    </row>
    <row r="33" spans="1:21" ht="17" thickBot="1" x14ac:dyDescent="0.25">
      <c r="A33">
        <v>11</v>
      </c>
      <c r="B33" s="11">
        <v>0</v>
      </c>
      <c r="C33" s="6">
        <v>0</v>
      </c>
      <c r="D33" s="16"/>
      <c r="E33" s="17"/>
      <c r="F33" s="17"/>
      <c r="G33" s="17"/>
      <c r="H33" s="17"/>
      <c r="I33" s="17"/>
      <c r="J33" s="17"/>
      <c r="K33" s="17"/>
      <c r="L33" s="17"/>
      <c r="M33" s="17">
        <v>15</v>
      </c>
      <c r="N33" s="17">
        <v>15</v>
      </c>
      <c r="O33" s="17">
        <v>15</v>
      </c>
      <c r="P33" s="17">
        <v>15</v>
      </c>
      <c r="Q33" s="17">
        <v>15</v>
      </c>
      <c r="R33" s="17">
        <v>15</v>
      </c>
      <c r="S33" s="17">
        <v>15</v>
      </c>
      <c r="T33" s="18">
        <v>15</v>
      </c>
    </row>
    <row r="34" spans="1:21" ht="17" thickBot="1" x14ac:dyDescent="0.25">
      <c r="A34">
        <v>12</v>
      </c>
      <c r="B34">
        <v>-1</v>
      </c>
      <c r="C34" s="8">
        <v>0</v>
      </c>
      <c r="D34" s="9">
        <v>0</v>
      </c>
      <c r="E34" s="9">
        <v>0</v>
      </c>
      <c r="F34" s="9">
        <v>0</v>
      </c>
      <c r="G34" s="9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5">
        <v>0</v>
      </c>
    </row>
    <row r="35" spans="1:21" x14ac:dyDescent="0.2">
      <c r="C35" t="s">
        <v>0</v>
      </c>
      <c r="D35" s="11">
        <v>0</v>
      </c>
      <c r="E35" s="11">
        <v>1</v>
      </c>
      <c r="F35" s="11">
        <v>2</v>
      </c>
      <c r="G35" s="11">
        <v>3</v>
      </c>
      <c r="H35" s="11">
        <v>4</v>
      </c>
      <c r="I35" s="11">
        <v>5</v>
      </c>
      <c r="J35" s="11">
        <v>6</v>
      </c>
      <c r="K35" s="11">
        <v>7</v>
      </c>
      <c r="L35" s="27">
        <v>8</v>
      </c>
      <c r="M35" s="11">
        <v>9</v>
      </c>
      <c r="N35" s="27">
        <v>10</v>
      </c>
      <c r="O35" s="11">
        <v>11</v>
      </c>
      <c r="P35" s="11">
        <v>12</v>
      </c>
      <c r="Q35" s="11">
        <v>13</v>
      </c>
      <c r="R35" s="11">
        <v>14</v>
      </c>
      <c r="S35" s="11">
        <v>15</v>
      </c>
      <c r="T35" s="27">
        <v>16</v>
      </c>
    </row>
    <row r="36" spans="1:21" x14ac:dyDescent="0.2">
      <c r="C36" t="s">
        <v>1</v>
      </c>
      <c r="L36" s="1">
        <v>15</v>
      </c>
      <c r="N36" s="1">
        <v>10</v>
      </c>
      <c r="T36" s="1">
        <v>11</v>
      </c>
      <c r="U36" s="1">
        <v>1</v>
      </c>
    </row>
    <row r="37" spans="1:21" x14ac:dyDescent="0.2">
      <c r="C37" t="s">
        <v>2</v>
      </c>
      <c r="L37" s="1">
        <v>1</v>
      </c>
      <c r="N37" s="1">
        <v>10</v>
      </c>
      <c r="T37" s="1">
        <v>7</v>
      </c>
      <c r="U37" s="1">
        <v>8</v>
      </c>
    </row>
    <row r="39" spans="1:21" ht="17" thickBot="1" x14ac:dyDescent="0.25"/>
    <row r="40" spans="1:21" ht="17" thickBot="1" x14ac:dyDescent="0.25">
      <c r="A40">
        <v>0</v>
      </c>
      <c r="B40">
        <v>11</v>
      </c>
      <c r="C40" s="43">
        <f>IF(C22=C5, 1, 0)</f>
        <v>1</v>
      </c>
      <c r="D40" s="22">
        <f t="shared" ref="D40:T40" si="0">IF(D22=D5, 1, 0)</f>
        <v>1</v>
      </c>
      <c r="E40" s="22">
        <f t="shared" si="0"/>
        <v>1</v>
      </c>
      <c r="F40" s="22">
        <f t="shared" si="0"/>
        <v>1</v>
      </c>
      <c r="G40" s="22">
        <f t="shared" si="0"/>
        <v>1</v>
      </c>
      <c r="H40" s="22">
        <f t="shared" si="0"/>
        <v>1</v>
      </c>
      <c r="I40" s="22">
        <f t="shared" si="0"/>
        <v>1</v>
      </c>
      <c r="J40" s="22">
        <f t="shared" si="0"/>
        <v>1</v>
      </c>
      <c r="K40" s="22">
        <f t="shared" si="0"/>
        <v>1</v>
      </c>
      <c r="L40" s="22">
        <f t="shared" si="0"/>
        <v>1</v>
      </c>
      <c r="M40" s="34">
        <f t="shared" si="0"/>
        <v>1</v>
      </c>
      <c r="N40" s="22">
        <f t="shared" si="0"/>
        <v>1</v>
      </c>
      <c r="O40" s="22">
        <f t="shared" si="0"/>
        <v>1</v>
      </c>
      <c r="P40" s="22">
        <f t="shared" si="0"/>
        <v>1</v>
      </c>
      <c r="Q40" s="22">
        <f t="shared" si="0"/>
        <v>1</v>
      </c>
      <c r="R40" s="22">
        <f t="shared" si="0"/>
        <v>1</v>
      </c>
      <c r="S40" s="22">
        <f t="shared" si="0"/>
        <v>1</v>
      </c>
      <c r="T40" s="23">
        <f t="shared" si="0"/>
        <v>1</v>
      </c>
    </row>
    <row r="41" spans="1:21" x14ac:dyDescent="0.2">
      <c r="A41">
        <v>1</v>
      </c>
      <c r="B41" s="11">
        <v>10</v>
      </c>
      <c r="C41" s="30">
        <f t="shared" ref="C41:T41" si="1">IF(C23=C6, 1, 0)</f>
        <v>1</v>
      </c>
      <c r="D41" s="44">
        <f t="shared" si="1"/>
        <v>1</v>
      </c>
      <c r="E41" s="35">
        <f t="shared" si="1"/>
        <v>1</v>
      </c>
      <c r="F41" s="35">
        <f t="shared" si="1"/>
        <v>1</v>
      </c>
      <c r="G41" s="35">
        <f t="shared" si="1"/>
        <v>1</v>
      </c>
      <c r="H41" s="35">
        <f t="shared" si="1"/>
        <v>1</v>
      </c>
      <c r="I41" s="35">
        <f t="shared" si="1"/>
        <v>1</v>
      </c>
      <c r="J41" s="35">
        <f t="shared" si="1"/>
        <v>1</v>
      </c>
      <c r="K41" s="35">
        <f t="shared" si="1"/>
        <v>1</v>
      </c>
      <c r="L41" s="35">
        <f t="shared" si="1"/>
        <v>1</v>
      </c>
      <c r="M41" s="36">
        <f t="shared" si="1"/>
        <v>1</v>
      </c>
      <c r="N41" s="35">
        <f t="shared" si="1"/>
        <v>1</v>
      </c>
      <c r="O41" s="35">
        <f t="shared" si="1"/>
        <v>1</v>
      </c>
      <c r="P41" s="35">
        <f t="shared" si="1"/>
        <v>1</v>
      </c>
      <c r="Q41" s="35">
        <f t="shared" si="1"/>
        <v>1</v>
      </c>
      <c r="R41" s="35">
        <f t="shared" si="1"/>
        <v>1</v>
      </c>
      <c r="S41" s="35">
        <f t="shared" si="1"/>
        <v>1</v>
      </c>
      <c r="T41" s="37">
        <f t="shared" si="1"/>
        <v>1</v>
      </c>
    </row>
    <row r="42" spans="1:21" x14ac:dyDescent="0.2">
      <c r="A42">
        <v>2</v>
      </c>
      <c r="B42" s="11">
        <v>9</v>
      </c>
      <c r="C42" s="30">
        <f t="shared" ref="C42:T42" si="2">IF(C24=C7, 1, 0)</f>
        <v>1</v>
      </c>
      <c r="D42" s="45">
        <f t="shared" si="2"/>
        <v>1</v>
      </c>
      <c r="E42" s="38">
        <f t="shared" si="2"/>
        <v>1</v>
      </c>
      <c r="F42" s="38">
        <f t="shared" si="2"/>
        <v>1</v>
      </c>
      <c r="G42" s="38">
        <f t="shared" si="2"/>
        <v>1</v>
      </c>
      <c r="H42" s="38">
        <f t="shared" si="2"/>
        <v>1</v>
      </c>
      <c r="I42" s="38">
        <f t="shared" si="2"/>
        <v>1</v>
      </c>
      <c r="J42" s="38">
        <f t="shared" si="2"/>
        <v>1</v>
      </c>
      <c r="K42" s="38">
        <f t="shared" si="2"/>
        <v>1</v>
      </c>
      <c r="L42" s="38">
        <f t="shared" si="2"/>
        <v>1</v>
      </c>
      <c r="M42" s="38">
        <f t="shared" si="2"/>
        <v>1</v>
      </c>
      <c r="N42" s="38">
        <f t="shared" si="2"/>
        <v>1</v>
      </c>
      <c r="O42" s="38">
        <f t="shared" si="2"/>
        <v>1</v>
      </c>
      <c r="P42" s="38">
        <f t="shared" si="2"/>
        <v>1</v>
      </c>
      <c r="Q42" s="38">
        <f t="shared" si="2"/>
        <v>1</v>
      </c>
      <c r="R42" s="38">
        <f t="shared" si="2"/>
        <v>1</v>
      </c>
      <c r="S42" s="38">
        <f t="shared" si="2"/>
        <v>1</v>
      </c>
      <c r="T42" s="39">
        <f t="shared" si="2"/>
        <v>1</v>
      </c>
    </row>
    <row r="43" spans="1:21" x14ac:dyDescent="0.2">
      <c r="A43">
        <v>3</v>
      </c>
      <c r="B43" s="11">
        <v>8</v>
      </c>
      <c r="C43" s="30">
        <f t="shared" ref="C43:T43" si="3">IF(C25=C8, 1, 0)</f>
        <v>1</v>
      </c>
      <c r="D43" s="45">
        <f t="shared" si="3"/>
        <v>1</v>
      </c>
      <c r="E43" s="38">
        <f t="shared" si="3"/>
        <v>1</v>
      </c>
      <c r="F43" s="38">
        <f t="shared" si="3"/>
        <v>1</v>
      </c>
      <c r="G43" s="38">
        <f t="shared" si="3"/>
        <v>1</v>
      </c>
      <c r="H43" s="38">
        <f t="shared" si="3"/>
        <v>1</v>
      </c>
      <c r="I43" s="38">
        <f t="shared" si="3"/>
        <v>1</v>
      </c>
      <c r="J43" s="38">
        <f t="shared" si="3"/>
        <v>1</v>
      </c>
      <c r="K43" s="38">
        <f t="shared" si="3"/>
        <v>1</v>
      </c>
      <c r="L43" s="38">
        <f t="shared" si="3"/>
        <v>1</v>
      </c>
      <c r="M43" s="38">
        <f t="shared" si="3"/>
        <v>1</v>
      </c>
      <c r="N43" s="38">
        <f t="shared" si="3"/>
        <v>1</v>
      </c>
      <c r="O43" s="38">
        <f t="shared" si="3"/>
        <v>1</v>
      </c>
      <c r="P43" s="38">
        <f t="shared" si="3"/>
        <v>1</v>
      </c>
      <c r="Q43" s="38">
        <f t="shared" si="3"/>
        <v>1</v>
      </c>
      <c r="R43" s="38">
        <f t="shared" si="3"/>
        <v>1</v>
      </c>
      <c r="S43" s="38">
        <f t="shared" si="3"/>
        <v>1</v>
      </c>
      <c r="T43" s="39">
        <f t="shared" si="3"/>
        <v>1</v>
      </c>
    </row>
    <row r="44" spans="1:21" x14ac:dyDescent="0.2">
      <c r="A44">
        <v>4</v>
      </c>
      <c r="B44" s="11">
        <v>7</v>
      </c>
      <c r="C44" s="30">
        <f t="shared" ref="C44:T44" si="4">IF(C26=C9, 1, 0)</f>
        <v>1</v>
      </c>
      <c r="D44" s="45">
        <f t="shared" si="4"/>
        <v>1</v>
      </c>
      <c r="E44" s="38">
        <f t="shared" si="4"/>
        <v>1</v>
      </c>
      <c r="F44" s="38">
        <f t="shared" si="4"/>
        <v>1</v>
      </c>
      <c r="G44" s="38">
        <f t="shared" si="4"/>
        <v>1</v>
      </c>
      <c r="H44" s="38">
        <f t="shared" si="4"/>
        <v>1</v>
      </c>
      <c r="I44" s="38">
        <f t="shared" si="4"/>
        <v>1</v>
      </c>
      <c r="J44" s="38">
        <f t="shared" si="4"/>
        <v>1</v>
      </c>
      <c r="K44" s="38">
        <f t="shared" si="4"/>
        <v>1</v>
      </c>
      <c r="L44" s="38">
        <f t="shared" si="4"/>
        <v>1</v>
      </c>
      <c r="M44" s="38">
        <f t="shared" si="4"/>
        <v>1</v>
      </c>
      <c r="N44" s="38">
        <f t="shared" si="4"/>
        <v>1</v>
      </c>
      <c r="O44" s="38">
        <f t="shared" si="4"/>
        <v>1</v>
      </c>
      <c r="P44" s="38">
        <f t="shared" si="4"/>
        <v>1</v>
      </c>
      <c r="Q44" s="38">
        <f t="shared" si="4"/>
        <v>1</v>
      </c>
      <c r="R44" s="38">
        <f t="shared" si="4"/>
        <v>1</v>
      </c>
      <c r="S44" s="38">
        <f t="shared" si="4"/>
        <v>1</v>
      </c>
      <c r="T44" s="39">
        <f t="shared" si="4"/>
        <v>1</v>
      </c>
    </row>
    <row r="45" spans="1:21" x14ac:dyDescent="0.2">
      <c r="A45">
        <v>5</v>
      </c>
      <c r="B45" s="11">
        <v>6</v>
      </c>
      <c r="C45" s="30">
        <f t="shared" ref="C45:T45" si="5">IF(C27=C10, 1, 0)</f>
        <v>1</v>
      </c>
      <c r="D45" s="45">
        <f t="shared" si="5"/>
        <v>1</v>
      </c>
      <c r="E45" s="38">
        <f t="shared" si="5"/>
        <v>1</v>
      </c>
      <c r="F45" s="38">
        <f t="shared" si="5"/>
        <v>1</v>
      </c>
      <c r="G45" s="38">
        <f t="shared" si="5"/>
        <v>1</v>
      </c>
      <c r="H45" s="38">
        <f t="shared" si="5"/>
        <v>1</v>
      </c>
      <c r="I45" s="38">
        <f t="shared" si="5"/>
        <v>1</v>
      </c>
      <c r="J45" s="38">
        <f t="shared" si="5"/>
        <v>1</v>
      </c>
      <c r="K45" s="38">
        <f t="shared" si="5"/>
        <v>1</v>
      </c>
      <c r="L45" s="38">
        <f t="shared" si="5"/>
        <v>1</v>
      </c>
      <c r="M45" s="38">
        <f t="shared" si="5"/>
        <v>1</v>
      </c>
      <c r="N45" s="38">
        <f t="shared" si="5"/>
        <v>1</v>
      </c>
      <c r="O45" s="38">
        <f t="shared" si="5"/>
        <v>1</v>
      </c>
      <c r="P45" s="38">
        <f t="shared" si="5"/>
        <v>1</v>
      </c>
      <c r="Q45" s="38">
        <f t="shared" si="5"/>
        <v>1</v>
      </c>
      <c r="R45" s="38">
        <f t="shared" si="5"/>
        <v>1</v>
      </c>
      <c r="S45" s="38">
        <f t="shared" si="5"/>
        <v>1</v>
      </c>
      <c r="T45" s="39">
        <f t="shared" si="5"/>
        <v>1</v>
      </c>
    </row>
    <row r="46" spans="1:21" x14ac:dyDescent="0.2">
      <c r="A46">
        <v>6</v>
      </c>
      <c r="B46" s="11">
        <v>5</v>
      </c>
      <c r="C46" s="30">
        <f t="shared" ref="C46:T46" si="6">IF(C28=C11, 1, 0)</f>
        <v>1</v>
      </c>
      <c r="D46" s="45">
        <f t="shared" si="6"/>
        <v>1</v>
      </c>
      <c r="E46" s="38">
        <f t="shared" si="6"/>
        <v>1</v>
      </c>
      <c r="F46" s="38">
        <f t="shared" si="6"/>
        <v>1</v>
      </c>
      <c r="G46" s="38">
        <f t="shared" si="6"/>
        <v>1</v>
      </c>
      <c r="H46" s="38">
        <f t="shared" si="6"/>
        <v>1</v>
      </c>
      <c r="I46" s="38">
        <f t="shared" si="6"/>
        <v>1</v>
      </c>
      <c r="J46" s="38">
        <f t="shared" si="6"/>
        <v>1</v>
      </c>
      <c r="K46" s="38">
        <f t="shared" si="6"/>
        <v>1</v>
      </c>
      <c r="L46" s="38">
        <f t="shared" si="6"/>
        <v>1</v>
      </c>
      <c r="M46" s="38">
        <f t="shared" si="6"/>
        <v>1</v>
      </c>
      <c r="N46" s="38">
        <f t="shared" si="6"/>
        <v>1</v>
      </c>
      <c r="O46" s="38">
        <f t="shared" si="6"/>
        <v>1</v>
      </c>
      <c r="P46" s="38">
        <f t="shared" si="6"/>
        <v>1</v>
      </c>
      <c r="Q46" s="38">
        <f t="shared" si="6"/>
        <v>1</v>
      </c>
      <c r="R46" s="38">
        <f t="shared" si="6"/>
        <v>1</v>
      </c>
      <c r="S46" s="38">
        <f t="shared" si="6"/>
        <v>1</v>
      </c>
      <c r="T46" s="39">
        <f t="shared" si="6"/>
        <v>1</v>
      </c>
    </row>
    <row r="47" spans="1:21" x14ac:dyDescent="0.2">
      <c r="A47">
        <v>7</v>
      </c>
      <c r="B47" s="11">
        <v>4</v>
      </c>
      <c r="C47" s="30">
        <f t="shared" ref="C47:T47" si="7">IF(C29=C12, 1, 0)</f>
        <v>1</v>
      </c>
      <c r="D47" s="45">
        <f t="shared" si="7"/>
        <v>1</v>
      </c>
      <c r="E47" s="38">
        <f t="shared" si="7"/>
        <v>1</v>
      </c>
      <c r="F47" s="38">
        <f t="shared" si="7"/>
        <v>1</v>
      </c>
      <c r="G47" s="38">
        <f t="shared" si="7"/>
        <v>1</v>
      </c>
      <c r="H47" s="38">
        <f t="shared" si="7"/>
        <v>1</v>
      </c>
      <c r="I47" s="38">
        <f t="shared" si="7"/>
        <v>1</v>
      </c>
      <c r="J47" s="38">
        <f t="shared" si="7"/>
        <v>1</v>
      </c>
      <c r="K47" s="38">
        <f t="shared" si="7"/>
        <v>1</v>
      </c>
      <c r="L47" s="38">
        <f t="shared" si="7"/>
        <v>1</v>
      </c>
      <c r="M47" s="38">
        <f t="shared" si="7"/>
        <v>1</v>
      </c>
      <c r="N47" s="38">
        <f t="shared" si="7"/>
        <v>1</v>
      </c>
      <c r="O47" s="38">
        <f t="shared" si="7"/>
        <v>1</v>
      </c>
      <c r="P47" s="38">
        <f t="shared" si="7"/>
        <v>1</v>
      </c>
      <c r="Q47" s="38">
        <f t="shared" si="7"/>
        <v>1</v>
      </c>
      <c r="R47" s="38">
        <f t="shared" si="7"/>
        <v>1</v>
      </c>
      <c r="S47" s="38">
        <f t="shared" si="7"/>
        <v>1</v>
      </c>
      <c r="T47" s="39">
        <f t="shared" si="7"/>
        <v>1</v>
      </c>
    </row>
    <row r="48" spans="1:21" x14ac:dyDescent="0.2">
      <c r="A48">
        <v>8</v>
      </c>
      <c r="B48" s="11">
        <v>3</v>
      </c>
      <c r="C48" s="30">
        <f t="shared" ref="C48:T48" si="8">IF(C30=C13, 1, 0)</f>
        <v>1</v>
      </c>
      <c r="D48" s="45">
        <f t="shared" si="8"/>
        <v>1</v>
      </c>
      <c r="E48" s="38">
        <f t="shared" si="8"/>
        <v>1</v>
      </c>
      <c r="F48" s="38">
        <f t="shared" si="8"/>
        <v>1</v>
      </c>
      <c r="G48" s="38">
        <f t="shared" si="8"/>
        <v>1</v>
      </c>
      <c r="H48" s="38">
        <f t="shared" si="8"/>
        <v>1</v>
      </c>
      <c r="I48" s="38">
        <f t="shared" si="8"/>
        <v>1</v>
      </c>
      <c r="J48" s="38">
        <f t="shared" si="8"/>
        <v>1</v>
      </c>
      <c r="K48" s="38">
        <f t="shared" si="8"/>
        <v>1</v>
      </c>
      <c r="L48" s="38">
        <f t="shared" si="8"/>
        <v>1</v>
      </c>
      <c r="M48" s="38">
        <f t="shared" si="8"/>
        <v>1</v>
      </c>
      <c r="N48" s="38">
        <f t="shared" si="8"/>
        <v>1</v>
      </c>
      <c r="O48" s="38">
        <f t="shared" si="8"/>
        <v>1</v>
      </c>
      <c r="P48" s="38">
        <f t="shared" si="8"/>
        <v>1</v>
      </c>
      <c r="Q48" s="38">
        <f t="shared" si="8"/>
        <v>1</v>
      </c>
      <c r="R48" s="38">
        <f t="shared" si="8"/>
        <v>1</v>
      </c>
      <c r="S48" s="38">
        <f t="shared" si="8"/>
        <v>1</v>
      </c>
      <c r="T48" s="39">
        <f t="shared" si="8"/>
        <v>1</v>
      </c>
    </row>
    <row r="49" spans="1:21" x14ac:dyDescent="0.2">
      <c r="A49">
        <v>9</v>
      </c>
      <c r="B49" s="11">
        <v>2</v>
      </c>
      <c r="C49" s="30">
        <f t="shared" ref="C49:T49" si="9">IF(C31=C14, 1, 0)</f>
        <v>1</v>
      </c>
      <c r="D49" s="45">
        <f t="shared" si="9"/>
        <v>1</v>
      </c>
      <c r="E49" s="38">
        <f t="shared" si="9"/>
        <v>1</v>
      </c>
      <c r="F49" s="38">
        <f t="shared" si="9"/>
        <v>1</v>
      </c>
      <c r="G49" s="38">
        <f t="shared" si="9"/>
        <v>1</v>
      </c>
      <c r="H49" s="38">
        <f t="shared" si="9"/>
        <v>1</v>
      </c>
      <c r="I49" s="38">
        <f t="shared" si="9"/>
        <v>1</v>
      </c>
      <c r="J49" s="38">
        <f t="shared" si="9"/>
        <v>1</v>
      </c>
      <c r="K49" s="38">
        <f t="shared" si="9"/>
        <v>1</v>
      </c>
      <c r="L49" s="38">
        <f t="shared" si="9"/>
        <v>1</v>
      </c>
      <c r="M49" s="38">
        <f t="shared" si="9"/>
        <v>1</v>
      </c>
      <c r="N49" s="38">
        <f t="shared" si="9"/>
        <v>1</v>
      </c>
      <c r="O49" s="38">
        <f t="shared" si="9"/>
        <v>1</v>
      </c>
      <c r="P49" s="38">
        <f t="shared" si="9"/>
        <v>1</v>
      </c>
      <c r="Q49" s="38">
        <f t="shared" si="9"/>
        <v>1</v>
      </c>
      <c r="R49" s="38">
        <f t="shared" si="9"/>
        <v>1</v>
      </c>
      <c r="S49" s="38">
        <f t="shared" si="9"/>
        <v>1</v>
      </c>
      <c r="T49" s="39">
        <f t="shared" si="9"/>
        <v>1</v>
      </c>
    </row>
    <row r="50" spans="1:21" x14ac:dyDescent="0.2">
      <c r="A50">
        <v>10</v>
      </c>
      <c r="B50" s="11">
        <v>1</v>
      </c>
      <c r="C50" s="30">
        <f t="shared" ref="C50:T50" si="10">IF(C32=C15, 1, 0)</f>
        <v>1</v>
      </c>
      <c r="D50" s="45">
        <f t="shared" si="10"/>
        <v>1</v>
      </c>
      <c r="E50" s="38">
        <f t="shared" si="10"/>
        <v>1</v>
      </c>
      <c r="F50" s="38">
        <f t="shared" si="10"/>
        <v>1</v>
      </c>
      <c r="G50" s="38">
        <f t="shared" si="10"/>
        <v>1</v>
      </c>
      <c r="H50" s="38">
        <f t="shared" si="10"/>
        <v>1</v>
      </c>
      <c r="I50" s="38">
        <f t="shared" si="10"/>
        <v>1</v>
      </c>
      <c r="J50" s="38">
        <f t="shared" si="10"/>
        <v>1</v>
      </c>
      <c r="K50" s="38">
        <f t="shared" si="10"/>
        <v>1</v>
      </c>
      <c r="L50" s="38">
        <f t="shared" si="10"/>
        <v>1</v>
      </c>
      <c r="M50" s="38">
        <f t="shared" si="10"/>
        <v>1</v>
      </c>
      <c r="N50" s="38">
        <f t="shared" si="10"/>
        <v>1</v>
      </c>
      <c r="O50" s="38">
        <f t="shared" si="10"/>
        <v>1</v>
      </c>
      <c r="P50" s="38">
        <f t="shared" si="10"/>
        <v>1</v>
      </c>
      <c r="Q50" s="38">
        <f t="shared" si="10"/>
        <v>1</v>
      </c>
      <c r="R50" s="38">
        <f t="shared" si="10"/>
        <v>1</v>
      </c>
      <c r="S50" s="38">
        <f t="shared" si="10"/>
        <v>1</v>
      </c>
      <c r="T50" s="39">
        <f t="shared" si="10"/>
        <v>1</v>
      </c>
    </row>
    <row r="51" spans="1:21" ht="17" thickBot="1" x14ac:dyDescent="0.25">
      <c r="A51">
        <v>11</v>
      </c>
      <c r="B51" s="11">
        <v>0</v>
      </c>
      <c r="C51" s="30">
        <f t="shared" ref="C51:T51" si="11">IF(C33=C16, 1, 0)</f>
        <v>1</v>
      </c>
      <c r="D51" s="46">
        <f t="shared" si="11"/>
        <v>1</v>
      </c>
      <c r="E51" s="40">
        <f t="shared" si="11"/>
        <v>1</v>
      </c>
      <c r="F51" s="40">
        <f t="shared" si="11"/>
        <v>1</v>
      </c>
      <c r="G51" s="40">
        <f t="shared" si="11"/>
        <v>1</v>
      </c>
      <c r="H51" s="40">
        <f t="shared" si="11"/>
        <v>1</v>
      </c>
      <c r="I51" s="40">
        <f t="shared" si="11"/>
        <v>1</v>
      </c>
      <c r="J51" s="40">
        <f t="shared" si="11"/>
        <v>1</v>
      </c>
      <c r="K51" s="40">
        <f t="shared" si="11"/>
        <v>1</v>
      </c>
      <c r="L51" s="40">
        <f t="shared" si="11"/>
        <v>1</v>
      </c>
      <c r="M51" s="40">
        <f t="shared" si="11"/>
        <v>1</v>
      </c>
      <c r="N51" s="40">
        <f t="shared" si="11"/>
        <v>1</v>
      </c>
      <c r="O51" s="40">
        <f t="shared" si="11"/>
        <v>1</v>
      </c>
      <c r="P51" s="40">
        <f t="shared" si="11"/>
        <v>1</v>
      </c>
      <c r="Q51" s="40">
        <f t="shared" si="11"/>
        <v>1</v>
      </c>
      <c r="R51" s="40">
        <f t="shared" si="11"/>
        <v>1</v>
      </c>
      <c r="S51" s="40">
        <f t="shared" si="11"/>
        <v>1</v>
      </c>
      <c r="T51" s="41">
        <f t="shared" si="11"/>
        <v>1</v>
      </c>
    </row>
    <row r="52" spans="1:21" ht="17" thickBot="1" x14ac:dyDescent="0.25">
      <c r="A52">
        <v>12</v>
      </c>
      <c r="B52">
        <v>-1</v>
      </c>
      <c r="C52" s="47">
        <f t="shared" ref="C52:T52" si="12">IF(C34=C17, 1, 0)</f>
        <v>1</v>
      </c>
      <c r="D52" s="24">
        <f t="shared" si="12"/>
        <v>1</v>
      </c>
      <c r="E52" s="24">
        <f t="shared" si="12"/>
        <v>1</v>
      </c>
      <c r="F52" s="24">
        <f t="shared" si="12"/>
        <v>1</v>
      </c>
      <c r="G52" s="24">
        <f t="shared" si="12"/>
        <v>1</v>
      </c>
      <c r="H52" s="24">
        <f t="shared" si="12"/>
        <v>1</v>
      </c>
      <c r="I52" s="24">
        <f t="shared" si="12"/>
        <v>1</v>
      </c>
      <c r="J52" s="24">
        <f t="shared" si="12"/>
        <v>1</v>
      </c>
      <c r="K52" s="24">
        <f t="shared" si="12"/>
        <v>1</v>
      </c>
      <c r="L52" s="24">
        <f t="shared" si="12"/>
        <v>1</v>
      </c>
      <c r="M52" s="24">
        <f t="shared" si="12"/>
        <v>1</v>
      </c>
      <c r="N52" s="24">
        <f t="shared" si="12"/>
        <v>1</v>
      </c>
      <c r="O52" s="24">
        <f t="shared" si="12"/>
        <v>1</v>
      </c>
      <c r="P52" s="24">
        <f t="shared" si="12"/>
        <v>1</v>
      </c>
      <c r="Q52" s="24">
        <f t="shared" si="12"/>
        <v>1</v>
      </c>
      <c r="R52" s="24">
        <f t="shared" si="12"/>
        <v>1</v>
      </c>
      <c r="S52" s="24">
        <f t="shared" si="12"/>
        <v>1</v>
      </c>
      <c r="T52" s="25">
        <f t="shared" si="12"/>
        <v>1</v>
      </c>
    </row>
    <row r="53" spans="1:21" x14ac:dyDescent="0.2">
      <c r="C53" t="s">
        <v>0</v>
      </c>
      <c r="D53" s="11">
        <v>0</v>
      </c>
      <c r="E53" s="11">
        <v>1</v>
      </c>
      <c r="F53" s="11">
        <v>2</v>
      </c>
      <c r="G53" s="11">
        <v>3</v>
      </c>
      <c r="H53" s="11">
        <v>4</v>
      </c>
      <c r="I53" s="11">
        <v>5</v>
      </c>
      <c r="J53" s="11">
        <v>6</v>
      </c>
      <c r="K53" s="11">
        <v>7</v>
      </c>
      <c r="L53" s="27">
        <v>8</v>
      </c>
      <c r="M53" s="11">
        <v>9</v>
      </c>
      <c r="N53" s="27">
        <v>10</v>
      </c>
      <c r="O53" s="11">
        <v>11</v>
      </c>
      <c r="P53" s="11">
        <v>12</v>
      </c>
      <c r="Q53" s="11">
        <v>13</v>
      </c>
      <c r="R53" s="11">
        <v>14</v>
      </c>
      <c r="S53" s="11">
        <v>15</v>
      </c>
      <c r="T53" s="27">
        <v>16</v>
      </c>
    </row>
    <row r="54" spans="1:21" x14ac:dyDescent="0.2">
      <c r="C54" t="s">
        <v>1</v>
      </c>
      <c r="L54" s="1">
        <v>15</v>
      </c>
      <c r="N54" s="1">
        <v>10</v>
      </c>
      <c r="T54" s="1">
        <v>11</v>
      </c>
      <c r="U54" s="1">
        <v>1</v>
      </c>
    </row>
    <row r="55" spans="1:21" x14ac:dyDescent="0.2">
      <c r="C55" t="s">
        <v>2</v>
      </c>
      <c r="L55" s="1">
        <v>1</v>
      </c>
      <c r="N55" s="1">
        <v>10</v>
      </c>
      <c r="T55" s="1">
        <v>7</v>
      </c>
      <c r="U55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Веретенников</dc:creator>
  <cp:lastModifiedBy>Андрей Веретенников</cp:lastModifiedBy>
  <dcterms:created xsi:type="dcterms:W3CDTF">2023-12-22T04:14:43Z</dcterms:created>
  <dcterms:modified xsi:type="dcterms:W3CDTF">2023-12-24T06:06:00Z</dcterms:modified>
</cp:coreProperties>
</file>