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<sst xmlns="http://schemas.openxmlformats.org/spreadsheetml/2006/main" count="12" uniqueCount="8">
  <si>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#</t>
  </si>
  <si>
    <t>Количество элементов в массиве</t>
  </si>
  <si>
    <t>Время выполнения алгоритма,с</t>
  </si>
  <si>
    <t>Bubble sort</t>
  </si>
  <si>
    <t>Megre sort</t>
  </si>
  <si>
    <t>Количетсво элементов в массиве</t>
  </si>
  <si>
    <t>Время выполнения алгоритма, с</t>
  </si>
  <si>
    <t>Couting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</si>
</sst>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endParaRPr lang="ru-RU"/>
          </a:p>
        </c:rich>
      </c:tx>
      <c:layout>
        <c:manualLayout>
          <c:xMode val="edge"/>
          <c:yMode val="edge"/>
          <c:x val="0.46183909192838912"/>
          <c:y val="3.064749137762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4.9183599999999998</c:v>
                </c:pt>
                <c:pt idx="1">
                  <c:v>20.572077</c:v>
                </c:pt>
                <c:pt idx="2">
                  <c:v>47.031542000000002</c:v>
                </c:pt>
                <c:pt idx="3">
                  <c:v>84.885785999999996</c:v>
                </c:pt>
                <c:pt idx="4">
                  <c:v>133.00420199999999</c:v>
                </c:pt>
                <c:pt idx="5">
                  <c:v>189.82820000000001</c:v>
                </c:pt>
                <c:pt idx="6">
                  <c:v>264.95193799999998</c:v>
                </c:pt>
                <c:pt idx="7">
                  <c:v>343.430003</c:v>
                </c:pt>
                <c:pt idx="8">
                  <c:v>438.68420099999997</c:v>
                </c:pt>
                <c:pt idx="9">
                  <c:v>549.03031499999997</c:v>
                </c:pt>
                <c:pt idx="10">
                  <c:v>685.08192399999996</c:v>
                </c:pt>
                <c:pt idx="11">
                  <c:v>820.43284900000003</c:v>
                </c:pt>
                <c:pt idx="12">
                  <c:v>974.35853899999995</c:v>
                </c:pt>
                <c:pt idx="13">
                  <c:v>1132.3684049999999</c:v>
                </c:pt>
                <c:pt idx="14">
                  <c:v>1298.0359490000001</c:v>
                </c:pt>
                <c:pt idx="15">
                  <c:v>1472.0566269999999</c:v>
                </c:pt>
                <c:pt idx="16">
                  <c:v>1563.7027639999999</c:v>
                </c:pt>
                <c:pt idx="17">
                  <c:v>1767.581981</c:v>
                </c:pt>
                <c:pt idx="18">
                  <c:v>1981.171274</c:v>
                </c:pt>
                <c:pt idx="19">
                  <c:v>2285.0348859999999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3-4600-A68D-A1641092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72704"/>
        <c:axId val="361475000"/>
      </c:scatterChart>
      <c:valAx>
        <c:axId val="3614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Количество элементов в массиве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475000"/>
        <c:crosses val="autoZero"/>
        <c:crossBetween val="midCat"/>
      </c:valAx>
      <c:valAx>
        <c:axId val="36147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Время выполнения алгоритма,с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4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865889020681"/>
          <c:y val="0.14079173987549079"/>
          <c:w val="7.5457011370677618E-2"/>
          <c:h val="4.648792867833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and Couting</a:t>
            </a:r>
            <a:endParaRPr lang="ru-RU"/>
          </a:p>
        </c:rich>
      </c:tx>
      <c:layout>
        <c:manualLayout>
          <c:xMode val="edge"/>
          <c:yMode val="edge"/>
          <c:x val="0.40600058237437459"/>
          <c:y val="2.8890421283897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637047869874181E-2"/>
          <c:y val="0.10071961982348948"/>
          <c:w val="0.8453270362873575"/>
          <c:h val="0.78201410159778906"/>
        </c:manualLayout>
      </c:layout>
      <c:scatterChart>
        <c:scatterStyle val="smoothMarker"/>
        <c:varyColors val="0"/>
        <c:ser>
          <c:idx val="0"/>
          <c:order val="0"/>
          <c:tx>
            <c:v>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Лист1!$H$3:$H$22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Лист1!$I$3:$I$22</c:f>
              <c:numCache>
                <c:formatCode>General</c:formatCode>
                <c:ptCount val="20"/>
                <c:pt idx="0">
                  <c:v>1.2114E-2</c:v>
                </c:pt>
                <c:pt idx="1">
                  <c:v>3.7858999999999997E-2</c:v>
                </c:pt>
                <c:pt idx="2">
                  <c:v>7.1162000000000003E-2</c:v>
                </c:pt>
                <c:pt idx="3">
                  <c:v>0.10328900000000001</c:v>
                </c:pt>
                <c:pt idx="4">
                  <c:v>0.13686999999999999</c:v>
                </c:pt>
                <c:pt idx="5">
                  <c:v>0.169214</c:v>
                </c:pt>
                <c:pt idx="6">
                  <c:v>0.196712</c:v>
                </c:pt>
                <c:pt idx="7">
                  <c:v>0.232292</c:v>
                </c:pt>
                <c:pt idx="8">
                  <c:v>0.26935599999999998</c:v>
                </c:pt>
                <c:pt idx="9">
                  <c:v>0.29786400000000002</c:v>
                </c:pt>
                <c:pt idx="10">
                  <c:v>0.33481899999999998</c:v>
                </c:pt>
                <c:pt idx="11">
                  <c:v>0.36133700000000002</c:v>
                </c:pt>
                <c:pt idx="12">
                  <c:v>0.39520100000000002</c:v>
                </c:pt>
                <c:pt idx="13">
                  <c:v>0.42635499999999998</c:v>
                </c:pt>
                <c:pt idx="14">
                  <c:v>0.46084599999999998</c:v>
                </c:pt>
                <c:pt idx="15">
                  <c:v>0.489597</c:v>
                </c:pt>
                <c:pt idx="16">
                  <c:v>0.52954100000000004</c:v>
                </c:pt>
                <c:pt idx="17">
                  <c:v>0.55733600000000005</c:v>
                </c:pt>
                <c:pt idx="18">
                  <c:v>0.592642</c:v>
                </c:pt>
                <c:pt idx="19">
                  <c:v>0.62898299999999996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A-47B8-B6F4-2F02E11ACF66}"/>
            </c:ext>
          </c:extLst>
        </c:ser>
        <c:ser>
          <c:idx val="1"/>
          <c:order val="1"/>
          <c:tx>
            <c:v>Couting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Лист1!$M$3:$M$22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Лист1!$N$3:$N$22</c:f>
              <c:numCache>
                <c:formatCode>General</c:formatCode>
                <c:ptCount val="20"/>
                <c:pt idx="0">
                  <c:v>6.6800000000000002E-3</c:v>
                </c:pt>
                <c:pt idx="1">
                  <c:v>2.5807E-2</c:v>
                </c:pt>
                <c:pt idx="2">
                  <c:v>5.7070999999999997E-2</c:v>
                </c:pt>
                <c:pt idx="3">
                  <c:v>8.4833000000000006E-2</c:v>
                </c:pt>
                <c:pt idx="4">
                  <c:v>0.111743</c:v>
                </c:pt>
                <c:pt idx="5">
                  <c:v>0.135075</c:v>
                </c:pt>
                <c:pt idx="6">
                  <c:v>0.16159200000000001</c:v>
                </c:pt>
                <c:pt idx="7">
                  <c:v>0.18528800000000001</c:v>
                </c:pt>
                <c:pt idx="8">
                  <c:v>0.220917</c:v>
                </c:pt>
                <c:pt idx="9">
                  <c:v>0.237458</c:v>
                </c:pt>
                <c:pt idx="10">
                  <c:v>0.27111499999999999</c:v>
                </c:pt>
                <c:pt idx="11">
                  <c:v>0.29374800000000001</c:v>
                </c:pt>
                <c:pt idx="12">
                  <c:v>0.32090999999999997</c:v>
                </c:pt>
                <c:pt idx="13">
                  <c:v>0.35096100000000002</c:v>
                </c:pt>
                <c:pt idx="14">
                  <c:v>0.395424</c:v>
                </c:pt>
                <c:pt idx="15">
                  <c:v>0.40662500000000001</c:v>
                </c:pt>
                <c:pt idx="16">
                  <c:v>0.431813</c:v>
                </c:pt>
                <c:pt idx="17">
                  <c:v>0.45722600000000002</c:v>
                </c:pt>
                <c:pt idx="18">
                  <c:v>0.48398400000000003</c:v>
                </c:pt>
                <c:pt idx="19">
                  <c:v>0.49176799999999998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A-47B8-B6F4-2F02E11ACF6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2394992"/>
        <c:axId val="477772184"/>
      </c:scatterChart>
      <c:valAx>
        <c:axId val="4823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Количетсво элементов в массиве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772184"/>
        <c:crosses val="autoZero"/>
        <c:crossBetween val="midCat"/>
      </c:valAx>
      <c:valAx>
        <c:axId val="4777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Время выполнения алгоритма, с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2535242213996"/>
          <c:y val="0.1257159046565208"/>
          <c:w val="8.4247238492848153E-2"/>
          <c:h val="9.1650335968696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Лист1!$H$2</c:f>
              <c:strCache>
                <c:ptCount val="1"/>
                <c:pt idx="0">
                  <c:v>Количетсво элементов в массиве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Лист1!$H$3:$H$22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F-4D0A-8045-B8BFBA5D45DD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Лист1!$I$2:$I$21</c:f>
              <c:strCache>
                <c:ptCount val="20"/>
                <c:pt idx="0">
                  <c:v>Время выполнения алгоритма, с</c:v>
                </c:pt>
                <c:pt idx="1">
                  <c:v>0,012114</c:v>
                </c:pt>
                <c:pt idx="2">
                  <c:v>0,037859</c:v>
                </c:pt>
                <c:pt idx="3">
                  <c:v>0,071162</c:v>
                </c:pt>
                <c:pt idx="4">
                  <c:v>0,103289</c:v>
                </c:pt>
                <c:pt idx="5">
                  <c:v>0,13687</c:v>
                </c:pt>
                <c:pt idx="6">
                  <c:v>0,169214</c:v>
                </c:pt>
                <c:pt idx="7">
                  <c:v>0,196712</c:v>
                </c:pt>
                <c:pt idx="8">
                  <c:v>0,232292</c:v>
                </c:pt>
                <c:pt idx="9">
                  <c:v>0,269356</c:v>
                </c:pt>
                <c:pt idx="10">
                  <c:v>0,297864</c:v>
                </c:pt>
                <c:pt idx="11">
                  <c:v>0,334819</c:v>
                </c:pt>
                <c:pt idx="12">
                  <c:v>0,361337</c:v>
                </c:pt>
                <c:pt idx="13">
                  <c:v>0,395201</c:v>
                </c:pt>
                <c:pt idx="14">
                  <c:v>0,426355</c:v>
                </c:pt>
                <c:pt idx="15">
                  <c:v>0,460846</c:v>
                </c:pt>
                <c:pt idx="16">
                  <c:v>0,489597</c:v>
                </c:pt>
                <c:pt idx="17">
                  <c:v>0,529541</c:v>
                </c:pt>
                <c:pt idx="18">
                  <c:v>0,557336</c:v>
                </c:pt>
                <c:pt idx="19">
                  <c:v>0,592642</c:v>
                </c:pt>
              </c:strCache>
            </c:strRef>
          </c:cat>
          <c:val>
            <c:numRef>
              <c:f>Лист1!$I$22</c:f>
              <c:numCache>
                <c:formatCode>General</c:formatCode>
                <c:ptCount val="1"/>
                <c:pt idx="0">
                  <c:v>0.62898299999999996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F-4D0A-8045-B8BFBA5D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06448"/>
        <c:axId val="461507104"/>
      </c:lineChart>
      <c:catAx>
        <c:axId val="4615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07104"/>
        <c:crosses val="autoZero"/>
        <c:auto val="1"/>
        <c:lblAlgn val="ctr"/>
        <c:lblOffset val="100"/>
        <c:noMultiLvlLbl val="0"/>
      </c:catAx>
      <c:valAx>
        <c:axId val="4615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22</xdr:row>
      <xdr:rowOff>104775</xdr:rowOff>
    </xdr:from>
    <xdr:to>
      <xdr:col>7</xdr:col>
      <xdr:colOff>1352550</xdr:colOff>
      <xdr:row>46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1533524</xdr:colOff>
      <xdr:row>22</xdr:row>
      <xdr:rowOff>76199</xdr:rowOff>
    </xdr:from>
    <xdr:to>
      <xdr:col>14</xdr:col>
      <xdr:colOff>9525</xdr:colOff>
      <xdr:row>46</xdr:row>
      <xdr:rowOff>180974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0" workbookViewId="0">
      <selection activeCell="B2" sqref="B2"/>
    </sheetView>
  </sheetViews>
  <sheetFormatPr defaultRowHeight="15" x14ac:dyDescent="0.25"/>
  <cols>
    <col min="2" max="2" width="32" bestFit="1" customWidth="1"/>
    <col min="3" max="3" width="30.85546875" bestFit="1" customWidth="1"/>
    <col min="8" max="8" width="32" bestFit="1" customWidth="1"/>
    <col min="9" max="9" width="31.28515625" bestFit="1" customWidth="1"/>
    <col min="13" max="13" width="32.28515625" bestFit="1" customWidth="1"/>
    <col min="14" max="14" width="31.7109375" bestFit="1" customWidth="1"/>
  </cols>
  <sheetData>
    <row r="1" spans="1:14" x14ac:dyDescent="0.25">
      <c r="A1" s="5" t="s">
        <v>3</v>
      </c>
      <c r="B1" s="5"/>
      <c r="C1" s="5"/>
      <c r="G1" s="5" t="s">
        <v>4</v>
      </c>
      <c r="H1" s="5"/>
      <c r="I1" s="5"/>
      <c r="L1" s="5" t="s">
        <v>7</v>
      </c>
      <c r="M1" s="5"/>
      <c r="N1" s="5"/>
    </row>
    <row r="2" spans="1:14" x14ac:dyDescent="0.25">
      <c r="A2" s="2" t="s">
        <v>0</v>
      </c>
      <c r="B2" s="2" t="s">
        <v>1</v>
      </c>
      <c r="C2" s="2" t="s">
        <v>2</v>
      </c>
      <c r="G2" s="3" t="s">
        <v>0</v>
      </c>
      <c r="H2" s="3" t="s">
        <v>5</v>
      </c>
      <c r="I2" s="3" t="s">
        <v>6</v>
      </c>
      <c r="L2" s="4" t="s">
        <v>0</v>
      </c>
      <c r="M2" s="4" t="s">
        <v>5</v>
      </c>
      <c r="N2" s="4" t="s">
        <v>6</v>
      </c>
    </row>
    <row r="3" spans="1:14" x14ac:dyDescent="0.25">
      <c r="A3" s="1">
        <v>1</v>
      </c>
      <c r="B3" s="6">
        <v>50000</v>
      </c>
      <c r="C3" s="6">
        <v>4.9183599999999998</v>
      </c>
      <c r="G3" s="1">
        <v>1</v>
      </c>
      <c r="H3" s="6">
        <v>50000</v>
      </c>
      <c r="I3" s="6">
        <v>1.2114E-2</v>
      </c>
      <c r="L3" s="1">
        <v>1</v>
      </c>
      <c r="M3" s="1">
        <v>50000</v>
      </c>
      <c r="N3" s="1">
        <v>6.6800000000000002E-3</v>
      </c>
    </row>
    <row r="4" spans="1:14" x14ac:dyDescent="0.25">
      <c r="A4" s="1">
        <v>2</v>
      </c>
      <c r="B4" s="6">
        <v>100000</v>
      </c>
      <c r="C4" s="6">
        <v>20.572077</v>
      </c>
      <c r="G4" s="1">
        <v>2</v>
      </c>
      <c r="H4" s="6">
        <v>100000</v>
      </c>
      <c r="I4" s="6">
        <v>3.7858999999999997E-2</v>
      </c>
      <c r="L4" s="1">
        <v>2</v>
      </c>
      <c r="M4" s="1">
        <v>100000</v>
      </c>
      <c r="N4" s="1">
        <v>2.5807E-2</v>
      </c>
    </row>
    <row r="5" spans="1:14" x14ac:dyDescent="0.25">
      <c r="A5" s="1">
        <v>3</v>
      </c>
      <c r="B5" s="6">
        <v>150000</v>
      </c>
      <c r="C5" s="6">
        <v>47.031542000000002</v>
      </c>
      <c r="G5" s="1">
        <v>3</v>
      </c>
      <c r="H5" s="6">
        <v>150000</v>
      </c>
      <c r="I5" s="6">
        <v>7.1162000000000003E-2</v>
      </c>
      <c r="L5" s="1">
        <v>3</v>
      </c>
      <c r="M5" s="1">
        <v>150000</v>
      </c>
      <c r="N5" s="1">
        <v>5.7070999999999997E-2</v>
      </c>
    </row>
    <row r="6" spans="1:14" x14ac:dyDescent="0.25">
      <c r="A6" s="1">
        <v>4</v>
      </c>
      <c r="B6" s="6">
        <v>200000</v>
      </c>
      <c r="C6" s="6">
        <v>84.885785999999996</v>
      </c>
      <c r="G6" s="1">
        <v>4</v>
      </c>
      <c r="H6" s="6">
        <v>200000</v>
      </c>
      <c r="I6" s="6">
        <v>0.10328900000000001</v>
      </c>
      <c r="L6" s="1">
        <v>4</v>
      </c>
      <c r="M6" s="1">
        <v>200000</v>
      </c>
      <c r="N6" s="1">
        <v>8.4833000000000006E-2</v>
      </c>
    </row>
    <row r="7" spans="1:14" x14ac:dyDescent="0.25">
      <c r="A7" s="1">
        <v>5</v>
      </c>
      <c r="B7" s="6">
        <v>250000</v>
      </c>
      <c r="C7" s="6">
        <v>133.00420199999999</v>
      </c>
      <c r="G7" s="1">
        <v>5</v>
      </c>
      <c r="H7" s="6">
        <v>250000</v>
      </c>
      <c r="I7" s="6">
        <v>0.13686999999999999</v>
      </c>
      <c r="L7" s="1">
        <v>5</v>
      </c>
      <c r="M7" s="1">
        <v>250000</v>
      </c>
      <c r="N7" s="1">
        <v>0.111743</v>
      </c>
    </row>
    <row r="8" spans="1:14" x14ac:dyDescent="0.25">
      <c r="A8" s="1">
        <v>6</v>
      </c>
      <c r="B8" s="6">
        <v>300000</v>
      </c>
      <c r="C8" s="6">
        <v>189.82820000000001</v>
      </c>
      <c r="G8" s="1">
        <v>6</v>
      </c>
      <c r="H8" s="6">
        <v>300000</v>
      </c>
      <c r="I8" s="6">
        <v>0.169214</v>
      </c>
      <c r="L8" s="1">
        <v>6</v>
      </c>
      <c r="M8" s="1">
        <v>300000</v>
      </c>
      <c r="N8" s="1">
        <v>0.135075</v>
      </c>
    </row>
    <row r="9" spans="1:14" x14ac:dyDescent="0.25">
      <c r="A9" s="1">
        <v>7</v>
      </c>
      <c r="B9" s="6">
        <v>350000</v>
      </c>
      <c r="C9" s="6">
        <v>264.95193799999998</v>
      </c>
      <c r="G9" s="1">
        <v>7</v>
      </c>
      <c r="H9" s="6">
        <v>350000</v>
      </c>
      <c r="I9" s="6">
        <v>0.196712</v>
      </c>
      <c r="L9" s="1">
        <v>7</v>
      </c>
      <c r="M9" s="1">
        <v>350000</v>
      </c>
      <c r="N9" s="1">
        <v>0.16159200000000001</v>
      </c>
    </row>
    <row r="10" spans="1:14" x14ac:dyDescent="0.25">
      <c r="A10" s="1">
        <v>8</v>
      </c>
      <c r="B10" s="6">
        <v>400000</v>
      </c>
      <c r="C10" s="6">
        <v>343.430003</v>
      </c>
      <c r="G10" s="1">
        <v>8</v>
      </c>
      <c r="H10" s="6">
        <v>400000</v>
      </c>
      <c r="I10" s="6">
        <v>0.232292</v>
      </c>
      <c r="L10" s="1">
        <v>8</v>
      </c>
      <c r="M10" s="1">
        <v>400000</v>
      </c>
      <c r="N10" s="1">
        <v>0.18528800000000001</v>
      </c>
    </row>
    <row r="11" spans="1:14" x14ac:dyDescent="0.25">
      <c r="A11" s="1">
        <v>9</v>
      </c>
      <c r="B11" s="6">
        <v>450000</v>
      </c>
      <c r="C11" s="6">
        <v>438.68420099999997</v>
      </c>
      <c r="G11" s="1">
        <v>9</v>
      </c>
      <c r="H11" s="6">
        <v>450000</v>
      </c>
      <c r="I11" s="6">
        <v>0.26935599999999998</v>
      </c>
      <c r="L11" s="1">
        <v>9</v>
      </c>
      <c r="M11" s="1">
        <v>450000</v>
      </c>
      <c r="N11" s="1">
        <v>0.220917</v>
      </c>
    </row>
    <row r="12" spans="1:14" x14ac:dyDescent="0.25">
      <c r="A12" s="1">
        <v>10</v>
      </c>
      <c r="B12" s="6">
        <v>500000</v>
      </c>
      <c r="C12" s="6">
        <v>549.03031499999997</v>
      </c>
      <c r="G12" s="1">
        <v>10</v>
      </c>
      <c r="H12" s="6">
        <v>500000</v>
      </c>
      <c r="I12" s="6">
        <v>0.29786400000000002</v>
      </c>
      <c r="L12" s="1">
        <v>10</v>
      </c>
      <c r="M12" s="1">
        <v>500000</v>
      </c>
      <c r="N12" s="1">
        <v>0.237458</v>
      </c>
    </row>
    <row r="13" spans="1:14" x14ac:dyDescent="0.25">
      <c r="A13" s="1">
        <v>11</v>
      </c>
      <c r="B13" s="6">
        <v>550000</v>
      </c>
      <c r="C13" s="6">
        <v>685.08192399999996</v>
      </c>
      <c r="G13" s="1">
        <v>11</v>
      </c>
      <c r="H13" s="6">
        <v>550000</v>
      </c>
      <c r="I13" s="6">
        <v>0.33481899999999998</v>
      </c>
      <c r="L13" s="1">
        <v>11</v>
      </c>
      <c r="M13" s="1">
        <v>550000</v>
      </c>
      <c r="N13" s="1">
        <v>0.27111499999999999</v>
      </c>
    </row>
    <row r="14" spans="1:14" x14ac:dyDescent="0.25">
      <c r="A14" s="1">
        <v>12</v>
      </c>
      <c r="B14" s="6">
        <v>600000</v>
      </c>
      <c r="C14" s="6">
        <v>820.43284900000003</v>
      </c>
      <c r="G14" s="1">
        <v>12</v>
      </c>
      <c r="H14" s="6">
        <v>600000</v>
      </c>
      <c r="I14" s="6">
        <v>0.36133700000000002</v>
      </c>
      <c r="L14" s="1">
        <v>12</v>
      </c>
      <c r="M14" s="1">
        <v>600000</v>
      </c>
      <c r="N14" s="1">
        <v>0.29374800000000001</v>
      </c>
    </row>
    <row r="15" spans="1:14" x14ac:dyDescent="0.25">
      <c r="A15" s="1">
        <v>13</v>
      </c>
      <c r="B15" s="6">
        <v>650000</v>
      </c>
      <c r="C15" s="6">
        <v>974.35853899999995</v>
      </c>
      <c r="G15" s="1">
        <v>13</v>
      </c>
      <c r="H15" s="6">
        <v>650000</v>
      </c>
      <c r="I15" s="6">
        <v>0.39520100000000002</v>
      </c>
      <c r="L15" s="1">
        <v>13</v>
      </c>
      <c r="M15" s="1">
        <v>650000</v>
      </c>
      <c r="N15" s="1">
        <v>0.32090999999999997</v>
      </c>
    </row>
    <row r="16" spans="1:14" x14ac:dyDescent="0.25">
      <c r="A16" s="1">
        <v>14</v>
      </c>
      <c r="B16" s="6">
        <v>700000</v>
      </c>
      <c r="C16" s="6">
        <v>1132.3684049999999</v>
      </c>
      <c r="G16" s="1">
        <v>14</v>
      </c>
      <c r="H16" s="6">
        <v>700000</v>
      </c>
      <c r="I16" s="6">
        <v>0.42635499999999998</v>
      </c>
      <c r="L16" s="1">
        <v>14</v>
      </c>
      <c r="M16" s="1">
        <v>700000</v>
      </c>
      <c r="N16" s="1">
        <v>0.35096100000000002</v>
      </c>
    </row>
    <row r="17" spans="1:14" x14ac:dyDescent="0.25">
      <c r="A17" s="1">
        <v>15</v>
      </c>
      <c r="B17" s="6">
        <v>750000</v>
      </c>
      <c r="C17" s="6">
        <v>1298.0359490000001</v>
      </c>
      <c r="G17" s="1">
        <v>15</v>
      </c>
      <c r="H17" s="6">
        <v>750000</v>
      </c>
      <c r="I17" s="6">
        <v>0.46084599999999998</v>
      </c>
      <c r="L17" s="1">
        <v>15</v>
      </c>
      <c r="M17" s="1">
        <v>750000</v>
      </c>
      <c r="N17" s="1">
        <v>0.395424</v>
      </c>
    </row>
    <row r="18" spans="1:14" x14ac:dyDescent="0.25">
      <c r="A18" s="1">
        <v>16</v>
      </c>
      <c r="B18" s="6">
        <v>800000</v>
      </c>
      <c r="C18" s="6">
        <v>1472.0566269999999</v>
      </c>
      <c r="G18" s="1">
        <v>16</v>
      </c>
      <c r="H18" s="6">
        <v>800000</v>
      </c>
      <c r="I18" s="6">
        <v>0.489597</v>
      </c>
      <c r="L18" s="1">
        <v>16</v>
      </c>
      <c r="M18" s="1">
        <v>800000</v>
      </c>
      <c r="N18" s="1">
        <v>0.40662500000000001</v>
      </c>
    </row>
    <row r="19" spans="1:14" x14ac:dyDescent="0.25">
      <c r="A19" s="1">
        <v>17</v>
      </c>
      <c r="B19" s="6">
        <v>850000</v>
      </c>
      <c r="C19" s="6">
        <v>1563.7027639999999</v>
      </c>
      <c r="G19" s="1">
        <v>17</v>
      </c>
      <c r="H19" s="6">
        <v>850000</v>
      </c>
      <c r="I19" s="6">
        <v>0.52954100000000004</v>
      </c>
      <c r="L19" s="1">
        <v>17</v>
      </c>
      <c r="M19" s="1">
        <v>850000</v>
      </c>
      <c r="N19" s="1">
        <v>0.431813</v>
      </c>
    </row>
    <row r="20" spans="1:14" x14ac:dyDescent="0.25">
      <c r="A20" s="1">
        <v>18</v>
      </c>
      <c r="B20" s="6">
        <v>900000</v>
      </c>
      <c r="C20" s="6">
        <v>1767.581981</v>
      </c>
      <c r="G20" s="1">
        <v>18</v>
      </c>
      <c r="H20" s="6">
        <v>900000</v>
      </c>
      <c r="I20" s="6">
        <v>0.55733600000000005</v>
      </c>
      <c r="L20" s="1">
        <v>18</v>
      </c>
      <c r="M20" s="1">
        <v>900000</v>
      </c>
      <c r="N20" s="1">
        <v>0.45722600000000002</v>
      </c>
    </row>
    <row r="21" spans="1:14" x14ac:dyDescent="0.25">
      <c r="A21" s="1">
        <v>19</v>
      </c>
      <c r="B21" s="6">
        <v>950000</v>
      </c>
      <c r="C21" s="6">
        <v>1981.171274</v>
      </c>
      <c r="G21" s="1">
        <v>19</v>
      </c>
      <c r="H21" s="6">
        <v>950000</v>
      </c>
      <c r="I21" s="6">
        <v>0.592642</v>
      </c>
      <c r="L21" s="1">
        <v>19</v>
      </c>
      <c r="M21" s="1">
        <v>950000</v>
      </c>
      <c r="N21" s="1">
        <v>0.48398400000000003</v>
      </c>
    </row>
    <row r="22" spans="1:14" x14ac:dyDescent="0.25">
      <c r="A22" s="1">
        <v>20</v>
      </c>
      <c r="B22" s="6">
        <v>1000000</v>
      </c>
      <c r="C22" s="6">
        <v>2285.0348859999999</v>
      </c>
      <c r="G22" s="1">
        <v>20</v>
      </c>
      <c r="H22" s="6">
        <v>1000000</v>
      </c>
      <c r="I22" s="6">
        <v>0.62898299999999996</v>
      </c>
      <c r="L22" s="1">
        <v>20</v>
      </c>
      <c r="M22" s="1">
        <v>1000000</v>
      </c>
      <c r="N22" s="1">
        <v>0.49176799999999998</v>
      </c>
    </row>
  </sheetData>
  <mergeCells count="3">
    <mergeCell ref="A1:C1"/>
    <mergeCell ref="G1:I1"/>
    <mergeCell ref="L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2023-03-02T17:27:29Z</dcterms:modified>
</cp:coreProperties>
</file>