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lsumail2-my.sharepoint.com/personal/nsuwal1_lsu_edu/Documents/Data for climate change variation/1_Manuscript/Final Analysis/CA_BaynesSound/In_Situ_GH/Campbell river/"/>
    </mc:Choice>
  </mc:AlternateContent>
  <xr:revisionPtr revIDLastSave="5" documentId="11_72FAE56CFFE331EA09421D723A88D67B6A8EB9F3" xr6:coauthVersionLast="47" xr6:coauthVersionMax="47" xr10:uidLastSave="{285A3D85-034A-4D84-81B8-4AE50F90D8E6}"/>
  <bookViews>
    <workbookView xWindow="-108" yWindow="-108" windowWidth="23256" windowHeight="12456" xr2:uid="{00000000-000D-0000-FFFF-FFFF00000000}"/>
  </bookViews>
  <sheets>
    <sheet name="S_GH_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" i="1"/>
</calcChain>
</file>

<file path=xl/sharedStrings.xml><?xml version="1.0" encoding="utf-8"?>
<sst xmlns="http://schemas.openxmlformats.org/spreadsheetml/2006/main" count="4" uniqueCount="4">
  <si>
    <t>Year</t>
  </si>
  <si>
    <t>Summer</t>
  </si>
  <si>
    <t>Winter</t>
  </si>
  <si>
    <t>winter_1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</si>
</sst>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S_GH_MM!$C$1</c:f>
              <c:strCache>
                <c:ptCount val="1"/>
                <c:pt idx="0">
                  <c:v>winter_1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S_GH_MM!$A$2:$A$59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S_GH_MM!$C$2:$C$59</c:f>
              <c:numCache>
                <c:formatCode>General</c:formatCode>
                <c:ptCount val="58"/>
                <c:pt idx="0">
                  <c:v>6987.2745100000002</c:v>
                </c:pt>
                <c:pt idx="1">
                  <c:v>7089</c:v>
                </c:pt>
                <c:pt idx="2">
                  <c:v>6929</c:v>
                </c:pt>
                <c:pt idx="3">
                  <c:v>6987.2745100000002</c:v>
                </c:pt>
                <c:pt idx="4">
                  <c:v>6987.2745100000002</c:v>
                </c:pt>
                <c:pt idx="5">
                  <c:v>6987.2745100000002</c:v>
                </c:pt>
                <c:pt idx="6">
                  <c:v>7092.5102040000002</c:v>
                </c:pt>
                <c:pt idx="7">
                  <c:v>6879</c:v>
                </c:pt>
                <c:pt idx="8">
                  <c:v>7089</c:v>
                </c:pt>
                <c:pt idx="9">
                  <c:v>6949</c:v>
                </c:pt>
                <c:pt idx="10">
                  <c:v>6999</c:v>
                </c:pt>
                <c:pt idx="11">
                  <c:v>6909</c:v>
                </c:pt>
                <c:pt idx="12">
                  <c:v>7069</c:v>
                </c:pt>
                <c:pt idx="13">
                  <c:v>6999</c:v>
                </c:pt>
                <c:pt idx="14">
                  <c:v>7029</c:v>
                </c:pt>
                <c:pt idx="15">
                  <c:v>7029</c:v>
                </c:pt>
                <c:pt idx="16">
                  <c:v>7099</c:v>
                </c:pt>
                <c:pt idx="17">
                  <c:v>7099</c:v>
                </c:pt>
                <c:pt idx="18">
                  <c:v>7039</c:v>
                </c:pt>
                <c:pt idx="19">
                  <c:v>6969</c:v>
                </c:pt>
                <c:pt idx="20">
                  <c:v>6969</c:v>
                </c:pt>
                <c:pt idx="21">
                  <c:v>6969</c:v>
                </c:pt>
                <c:pt idx="22">
                  <c:v>6949</c:v>
                </c:pt>
                <c:pt idx="23">
                  <c:v>6909</c:v>
                </c:pt>
                <c:pt idx="24">
                  <c:v>6969</c:v>
                </c:pt>
                <c:pt idx="25">
                  <c:v>6989</c:v>
                </c:pt>
                <c:pt idx="26">
                  <c:v>7079</c:v>
                </c:pt>
                <c:pt idx="27">
                  <c:v>7069</c:v>
                </c:pt>
                <c:pt idx="28">
                  <c:v>6929</c:v>
                </c:pt>
                <c:pt idx="29">
                  <c:v>6987.2745100000002</c:v>
                </c:pt>
                <c:pt idx="30">
                  <c:v>6987.2745100000002</c:v>
                </c:pt>
                <c:pt idx="31">
                  <c:v>6969</c:v>
                </c:pt>
                <c:pt idx="32">
                  <c:v>6959</c:v>
                </c:pt>
                <c:pt idx="33">
                  <c:v>6889</c:v>
                </c:pt>
                <c:pt idx="34">
                  <c:v>6939</c:v>
                </c:pt>
                <c:pt idx="35">
                  <c:v>6909</c:v>
                </c:pt>
                <c:pt idx="36">
                  <c:v>6899</c:v>
                </c:pt>
                <c:pt idx="37">
                  <c:v>6969</c:v>
                </c:pt>
                <c:pt idx="38">
                  <c:v>6939</c:v>
                </c:pt>
                <c:pt idx="39">
                  <c:v>6989</c:v>
                </c:pt>
                <c:pt idx="40">
                  <c:v>7079</c:v>
                </c:pt>
                <c:pt idx="41">
                  <c:v>6969</c:v>
                </c:pt>
                <c:pt idx="42">
                  <c:v>6909</c:v>
                </c:pt>
                <c:pt idx="43">
                  <c:v>6869</c:v>
                </c:pt>
                <c:pt idx="44">
                  <c:v>7079</c:v>
                </c:pt>
                <c:pt idx="45">
                  <c:v>7039</c:v>
                </c:pt>
                <c:pt idx="46">
                  <c:v>6929</c:v>
                </c:pt>
                <c:pt idx="47">
                  <c:v>6889</c:v>
                </c:pt>
                <c:pt idx="48">
                  <c:v>6859</c:v>
                </c:pt>
                <c:pt idx="49">
                  <c:v>6959</c:v>
                </c:pt>
                <c:pt idx="50">
                  <c:v>6939</c:v>
                </c:pt>
                <c:pt idx="51">
                  <c:v>7039</c:v>
                </c:pt>
                <c:pt idx="52">
                  <c:v>6879</c:v>
                </c:pt>
                <c:pt idx="53">
                  <c:v>6909</c:v>
                </c:pt>
                <c:pt idx="54">
                  <c:v>6869</c:v>
                </c:pt>
                <c:pt idx="55">
                  <c:v>6845</c:v>
                </c:pt>
                <c:pt idx="56">
                  <c:v>6835</c:v>
                </c:pt>
                <c:pt idx="57">
                  <c:v>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BBE-BB82-0122B0A1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37167"/>
        <c:axId val="562636335"/>
      </c:lineChart>
      <c:catAx>
        <c:axId val="56263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36335"/>
        <c:crosses val="autoZero"/>
        <c:auto val="1"/>
        <c:lblAlgn val="ctr"/>
        <c:lblOffset val="100"/>
        <c:noMultiLvlLbl val="0"/>
      </c:catAx>
      <c:valAx>
        <c:axId val="5626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3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133350</xdr:rowOff>
    </xdr:from>
    <xdr:to>
      <xdr:col>13</xdr:col>
      <xdr:colOff>352425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tabSelected="1" workbookViewId="0">
      <selection activeCell="D2" sqref="D2:D59"/>
    </sheetView>
  </sheetViews>
  <sheetFormatPr defaultRowHeight="14.4" x14ac:dyDescent="0.3"/>
  <cols>
    <col min="3" max="3" width="15.4414062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1965</v>
      </c>
      <c r="B2">
        <v>6929</v>
      </c>
      <c r="C2">
        <v>6987.2745100000002</v>
      </c>
      <c r="D2">
        <f>C2/1000</f>
        <v>6.9872745099999998</v>
      </c>
    </row>
    <row r="3" spans="1:4" x14ac:dyDescent="0.3">
      <c r="A3">
        <v>1966</v>
      </c>
      <c r="B3">
        <v>6966.9622639999998</v>
      </c>
      <c r="C3">
        <v>7089</v>
      </c>
      <c r="D3">
        <f t="shared" ref="D3:D59" si="0">C3/1000</f>
        <v>7.0890000000000004</v>
      </c>
    </row>
    <row r="4" spans="1:4" x14ac:dyDescent="0.3">
      <c r="A4">
        <v>1967</v>
      </c>
      <c r="B4">
        <v>6999</v>
      </c>
      <c r="C4">
        <v>6929</v>
      </c>
      <c r="D4">
        <f t="shared" si="0"/>
        <v>6.9290000000000003</v>
      </c>
    </row>
    <row r="5" spans="1:4" x14ac:dyDescent="0.3">
      <c r="A5">
        <v>1968</v>
      </c>
      <c r="B5">
        <v>6979</v>
      </c>
      <c r="C5">
        <v>6987.2745100000002</v>
      </c>
      <c r="D5">
        <f t="shared" si="0"/>
        <v>6.9872745099999998</v>
      </c>
    </row>
    <row r="6" spans="1:4" x14ac:dyDescent="0.3">
      <c r="A6">
        <v>1969</v>
      </c>
      <c r="B6">
        <v>6966.9622639999998</v>
      </c>
      <c r="C6">
        <v>6987.2745100000002</v>
      </c>
      <c r="D6">
        <f t="shared" si="0"/>
        <v>6.9872745099999998</v>
      </c>
    </row>
    <row r="7" spans="1:4" x14ac:dyDescent="0.3">
      <c r="A7">
        <v>1970</v>
      </c>
      <c r="B7">
        <v>6966.9622639999998</v>
      </c>
      <c r="C7">
        <v>6987.2745100000002</v>
      </c>
      <c r="D7">
        <f t="shared" si="0"/>
        <v>6.9872745099999998</v>
      </c>
    </row>
    <row r="8" spans="1:4" x14ac:dyDescent="0.3">
      <c r="A8">
        <v>1971</v>
      </c>
      <c r="B8">
        <v>6966.9622639999998</v>
      </c>
      <c r="C8">
        <v>7092.5102040000002</v>
      </c>
      <c r="D8">
        <f t="shared" si="0"/>
        <v>7.0925102039999999</v>
      </c>
    </row>
    <row r="9" spans="1:4" x14ac:dyDescent="0.3">
      <c r="A9">
        <v>1972</v>
      </c>
      <c r="B9">
        <v>6999</v>
      </c>
      <c r="C9">
        <v>6879</v>
      </c>
      <c r="D9">
        <f t="shared" si="0"/>
        <v>6.8789999999999996</v>
      </c>
    </row>
    <row r="10" spans="1:4" x14ac:dyDescent="0.3">
      <c r="A10">
        <v>1973</v>
      </c>
      <c r="B10">
        <v>6969</v>
      </c>
      <c r="C10">
        <v>7089</v>
      </c>
      <c r="D10">
        <f t="shared" si="0"/>
        <v>7.0890000000000004</v>
      </c>
    </row>
    <row r="11" spans="1:4" x14ac:dyDescent="0.3">
      <c r="A11">
        <v>1974</v>
      </c>
      <c r="B11">
        <v>6949</v>
      </c>
      <c r="C11">
        <v>6949</v>
      </c>
      <c r="D11">
        <f t="shared" si="0"/>
        <v>6.9489999999999998</v>
      </c>
    </row>
    <row r="12" spans="1:4" x14ac:dyDescent="0.3">
      <c r="A12">
        <v>1975</v>
      </c>
      <c r="B12">
        <v>6919</v>
      </c>
      <c r="C12">
        <v>6999</v>
      </c>
      <c r="D12">
        <f t="shared" si="0"/>
        <v>6.9989999999999997</v>
      </c>
    </row>
    <row r="13" spans="1:4" x14ac:dyDescent="0.3">
      <c r="A13">
        <v>1976</v>
      </c>
      <c r="B13">
        <v>6979</v>
      </c>
      <c r="C13">
        <v>6909</v>
      </c>
      <c r="D13">
        <f t="shared" si="0"/>
        <v>6.9089999999999998</v>
      </c>
    </row>
    <row r="14" spans="1:4" x14ac:dyDescent="0.3">
      <c r="A14">
        <v>1977</v>
      </c>
      <c r="B14">
        <v>6989</v>
      </c>
      <c r="C14">
        <v>7069</v>
      </c>
      <c r="D14">
        <f t="shared" si="0"/>
        <v>7.069</v>
      </c>
    </row>
    <row r="15" spans="1:4" x14ac:dyDescent="0.3">
      <c r="A15">
        <v>1978</v>
      </c>
      <c r="B15">
        <v>6969</v>
      </c>
      <c r="C15">
        <v>6999</v>
      </c>
      <c r="D15">
        <f t="shared" si="0"/>
        <v>6.9989999999999997</v>
      </c>
    </row>
    <row r="16" spans="1:4" x14ac:dyDescent="0.3">
      <c r="A16">
        <v>1979</v>
      </c>
      <c r="B16">
        <v>6929</v>
      </c>
      <c r="C16">
        <v>7029</v>
      </c>
      <c r="D16">
        <f t="shared" si="0"/>
        <v>7.0289999999999999</v>
      </c>
    </row>
    <row r="17" spans="1:4" x14ac:dyDescent="0.3">
      <c r="A17">
        <v>1980</v>
      </c>
      <c r="B17">
        <v>6989</v>
      </c>
      <c r="C17">
        <v>7029</v>
      </c>
      <c r="D17">
        <f t="shared" si="0"/>
        <v>7.0289999999999999</v>
      </c>
    </row>
    <row r="18" spans="1:4" x14ac:dyDescent="0.3">
      <c r="A18">
        <v>1981</v>
      </c>
      <c r="B18">
        <v>6979</v>
      </c>
      <c r="C18">
        <v>7099</v>
      </c>
      <c r="D18">
        <f t="shared" si="0"/>
        <v>7.0990000000000002</v>
      </c>
    </row>
    <row r="19" spans="1:4" x14ac:dyDescent="0.3">
      <c r="A19">
        <v>1982</v>
      </c>
      <c r="B19">
        <v>6949</v>
      </c>
      <c r="C19">
        <v>7099</v>
      </c>
      <c r="D19">
        <f t="shared" si="0"/>
        <v>7.0990000000000002</v>
      </c>
    </row>
    <row r="20" spans="1:4" x14ac:dyDescent="0.3">
      <c r="A20">
        <v>1983</v>
      </c>
      <c r="B20">
        <v>7039</v>
      </c>
      <c r="C20">
        <v>7039</v>
      </c>
      <c r="D20">
        <f t="shared" si="0"/>
        <v>7.0389999999999997</v>
      </c>
    </row>
    <row r="21" spans="1:4" x14ac:dyDescent="0.3">
      <c r="A21">
        <v>1984</v>
      </c>
      <c r="B21">
        <v>6989</v>
      </c>
      <c r="C21">
        <v>6969</v>
      </c>
      <c r="D21">
        <f t="shared" si="0"/>
        <v>6.9690000000000003</v>
      </c>
    </row>
    <row r="22" spans="1:4" x14ac:dyDescent="0.3">
      <c r="A22">
        <v>1985</v>
      </c>
      <c r="B22">
        <v>6949</v>
      </c>
      <c r="C22">
        <v>6969</v>
      </c>
      <c r="D22">
        <f t="shared" si="0"/>
        <v>6.9690000000000003</v>
      </c>
    </row>
    <row r="23" spans="1:4" x14ac:dyDescent="0.3">
      <c r="A23">
        <v>1986</v>
      </c>
      <c r="B23">
        <v>6999</v>
      </c>
      <c r="C23">
        <v>6969</v>
      </c>
      <c r="D23">
        <f t="shared" si="0"/>
        <v>6.9690000000000003</v>
      </c>
    </row>
    <row r="24" spans="1:4" x14ac:dyDescent="0.3">
      <c r="A24">
        <v>1987</v>
      </c>
      <c r="B24">
        <v>6969</v>
      </c>
      <c r="C24">
        <v>6949</v>
      </c>
      <c r="D24">
        <f t="shared" si="0"/>
        <v>6.9489999999999998</v>
      </c>
    </row>
    <row r="25" spans="1:4" x14ac:dyDescent="0.3">
      <c r="A25">
        <v>1988</v>
      </c>
      <c r="B25">
        <v>6949</v>
      </c>
      <c r="C25">
        <v>6909</v>
      </c>
      <c r="D25">
        <f t="shared" si="0"/>
        <v>6.9089999999999998</v>
      </c>
    </row>
    <row r="26" spans="1:4" x14ac:dyDescent="0.3">
      <c r="A26">
        <v>1989</v>
      </c>
      <c r="B26">
        <v>6969</v>
      </c>
      <c r="C26">
        <v>6969</v>
      </c>
      <c r="D26">
        <f t="shared" si="0"/>
        <v>6.9690000000000003</v>
      </c>
    </row>
    <row r="27" spans="1:4" x14ac:dyDescent="0.3">
      <c r="A27">
        <v>1990</v>
      </c>
      <c r="B27">
        <v>6959</v>
      </c>
      <c r="C27">
        <v>6989</v>
      </c>
      <c r="D27">
        <f t="shared" si="0"/>
        <v>6.9889999999999999</v>
      </c>
    </row>
    <row r="28" spans="1:4" x14ac:dyDescent="0.3">
      <c r="A28">
        <v>1991</v>
      </c>
      <c r="B28">
        <v>6949</v>
      </c>
      <c r="C28">
        <v>7079</v>
      </c>
      <c r="D28">
        <f t="shared" si="0"/>
        <v>7.0789999999999997</v>
      </c>
    </row>
    <row r="29" spans="1:4" x14ac:dyDescent="0.3">
      <c r="A29">
        <v>1992</v>
      </c>
      <c r="B29">
        <v>6959</v>
      </c>
      <c r="C29">
        <v>7069</v>
      </c>
      <c r="D29">
        <f t="shared" si="0"/>
        <v>7.069</v>
      </c>
    </row>
    <row r="30" spans="1:4" x14ac:dyDescent="0.3">
      <c r="A30">
        <v>1993</v>
      </c>
      <c r="B30">
        <v>6929</v>
      </c>
      <c r="C30">
        <v>6929</v>
      </c>
      <c r="D30">
        <f t="shared" si="0"/>
        <v>6.9290000000000003</v>
      </c>
    </row>
    <row r="31" spans="1:4" x14ac:dyDescent="0.3">
      <c r="A31">
        <v>1994</v>
      </c>
      <c r="B31">
        <v>6919</v>
      </c>
      <c r="C31">
        <v>6987.2745100000002</v>
      </c>
      <c r="D31">
        <f t="shared" si="0"/>
        <v>6.9872745099999998</v>
      </c>
    </row>
    <row r="32" spans="1:4" x14ac:dyDescent="0.3">
      <c r="A32">
        <v>1995</v>
      </c>
      <c r="B32">
        <v>6966.9622639999998</v>
      </c>
      <c r="C32">
        <v>6987.2745100000002</v>
      </c>
      <c r="D32">
        <f t="shared" si="0"/>
        <v>6.9872745099999998</v>
      </c>
    </row>
    <row r="33" spans="1:4" x14ac:dyDescent="0.3">
      <c r="A33">
        <v>1996</v>
      </c>
      <c r="B33">
        <v>6949</v>
      </c>
      <c r="C33">
        <v>6969</v>
      </c>
      <c r="D33">
        <f t="shared" si="0"/>
        <v>6.9690000000000003</v>
      </c>
    </row>
    <row r="34" spans="1:4" x14ac:dyDescent="0.3">
      <c r="A34">
        <v>1997</v>
      </c>
      <c r="B34">
        <v>7029</v>
      </c>
      <c r="C34">
        <v>6959</v>
      </c>
      <c r="D34">
        <f t="shared" si="0"/>
        <v>6.9589999999999996</v>
      </c>
    </row>
    <row r="35" spans="1:4" x14ac:dyDescent="0.3">
      <c r="A35">
        <v>1998</v>
      </c>
      <c r="B35">
        <v>6949</v>
      </c>
      <c r="C35">
        <v>6889</v>
      </c>
      <c r="D35">
        <f t="shared" si="0"/>
        <v>6.8890000000000002</v>
      </c>
    </row>
    <row r="36" spans="1:4" x14ac:dyDescent="0.3">
      <c r="A36">
        <v>1999</v>
      </c>
      <c r="B36">
        <v>6899</v>
      </c>
      <c r="C36">
        <v>6939</v>
      </c>
      <c r="D36">
        <f t="shared" si="0"/>
        <v>6.9390000000000001</v>
      </c>
    </row>
    <row r="37" spans="1:4" x14ac:dyDescent="0.3">
      <c r="A37">
        <v>2000</v>
      </c>
      <c r="B37">
        <v>6949</v>
      </c>
      <c r="C37">
        <v>6909</v>
      </c>
      <c r="D37">
        <f t="shared" si="0"/>
        <v>6.9089999999999998</v>
      </c>
    </row>
    <row r="38" spans="1:4" x14ac:dyDescent="0.3">
      <c r="A38">
        <v>2001</v>
      </c>
      <c r="B38">
        <v>6879</v>
      </c>
      <c r="C38">
        <v>6899</v>
      </c>
      <c r="D38">
        <f t="shared" si="0"/>
        <v>6.899</v>
      </c>
    </row>
    <row r="39" spans="1:4" x14ac:dyDescent="0.3">
      <c r="A39">
        <v>2002</v>
      </c>
      <c r="B39">
        <v>6869</v>
      </c>
      <c r="C39">
        <v>6969</v>
      </c>
      <c r="D39">
        <f t="shared" si="0"/>
        <v>6.9690000000000003</v>
      </c>
    </row>
    <row r="40" spans="1:4" x14ac:dyDescent="0.3">
      <c r="A40">
        <v>2003</v>
      </c>
      <c r="B40">
        <v>6919</v>
      </c>
      <c r="C40">
        <v>6939</v>
      </c>
      <c r="D40">
        <f t="shared" si="0"/>
        <v>6.9390000000000001</v>
      </c>
    </row>
    <row r="41" spans="1:4" x14ac:dyDescent="0.3">
      <c r="A41">
        <v>2004</v>
      </c>
      <c r="B41">
        <v>6979</v>
      </c>
      <c r="C41">
        <v>6989</v>
      </c>
      <c r="D41">
        <f t="shared" si="0"/>
        <v>6.9889999999999999</v>
      </c>
    </row>
    <row r="42" spans="1:4" x14ac:dyDescent="0.3">
      <c r="A42">
        <v>2005</v>
      </c>
      <c r="B42">
        <v>6919</v>
      </c>
      <c r="C42">
        <v>7079</v>
      </c>
      <c r="D42">
        <f t="shared" si="0"/>
        <v>7.0789999999999997</v>
      </c>
    </row>
    <row r="43" spans="1:4" x14ac:dyDescent="0.3">
      <c r="A43">
        <v>2006</v>
      </c>
      <c r="B43">
        <v>6909</v>
      </c>
      <c r="C43">
        <v>6969</v>
      </c>
      <c r="D43">
        <f t="shared" si="0"/>
        <v>6.9690000000000003</v>
      </c>
    </row>
    <row r="44" spans="1:4" x14ac:dyDescent="0.3">
      <c r="A44">
        <v>2007</v>
      </c>
      <c r="B44">
        <v>6919</v>
      </c>
      <c r="C44">
        <v>6909</v>
      </c>
      <c r="D44">
        <f t="shared" si="0"/>
        <v>6.9089999999999998</v>
      </c>
    </row>
    <row r="45" spans="1:4" x14ac:dyDescent="0.3">
      <c r="A45">
        <v>2008</v>
      </c>
      <c r="B45">
        <v>6919</v>
      </c>
      <c r="C45">
        <v>6869</v>
      </c>
      <c r="D45">
        <f t="shared" si="0"/>
        <v>6.8689999999999998</v>
      </c>
    </row>
    <row r="46" spans="1:4" x14ac:dyDescent="0.3">
      <c r="A46">
        <v>2009</v>
      </c>
      <c r="B46">
        <v>6939</v>
      </c>
      <c r="C46">
        <v>7079</v>
      </c>
      <c r="D46">
        <f t="shared" si="0"/>
        <v>7.0789999999999997</v>
      </c>
    </row>
    <row r="47" spans="1:4" x14ac:dyDescent="0.3">
      <c r="A47">
        <v>2010</v>
      </c>
      <c r="B47">
        <v>6949</v>
      </c>
      <c r="C47">
        <v>7039</v>
      </c>
      <c r="D47">
        <f t="shared" si="0"/>
        <v>7.0389999999999997</v>
      </c>
    </row>
    <row r="48" spans="1:4" x14ac:dyDescent="0.3">
      <c r="A48">
        <v>2011</v>
      </c>
      <c r="B48">
        <v>7009</v>
      </c>
      <c r="C48">
        <v>6929</v>
      </c>
      <c r="D48">
        <f t="shared" si="0"/>
        <v>6.9290000000000003</v>
      </c>
    </row>
    <row r="49" spans="1:4" x14ac:dyDescent="0.3">
      <c r="A49">
        <v>2012</v>
      </c>
      <c r="B49">
        <v>6909</v>
      </c>
      <c r="C49">
        <v>6889</v>
      </c>
      <c r="D49">
        <f t="shared" si="0"/>
        <v>6.8890000000000002</v>
      </c>
    </row>
    <row r="50" spans="1:4" x14ac:dyDescent="0.3">
      <c r="A50">
        <v>2013</v>
      </c>
      <c r="B50">
        <v>6899</v>
      </c>
      <c r="C50">
        <v>6859</v>
      </c>
      <c r="D50">
        <f t="shared" si="0"/>
        <v>6.859</v>
      </c>
    </row>
    <row r="51" spans="1:4" x14ac:dyDescent="0.3">
      <c r="A51">
        <v>2014</v>
      </c>
      <c r="B51">
        <v>6939</v>
      </c>
      <c r="C51">
        <v>6959</v>
      </c>
      <c r="D51">
        <f t="shared" si="0"/>
        <v>6.9589999999999996</v>
      </c>
    </row>
    <row r="52" spans="1:4" x14ac:dyDescent="0.3">
      <c r="A52">
        <v>2015</v>
      </c>
      <c r="B52">
        <v>6949</v>
      </c>
      <c r="C52">
        <v>6939</v>
      </c>
      <c r="D52">
        <f t="shared" si="0"/>
        <v>6.9390000000000001</v>
      </c>
    </row>
    <row r="53" spans="1:4" x14ac:dyDescent="0.3">
      <c r="A53">
        <v>2016</v>
      </c>
      <c r="B53">
        <v>6899</v>
      </c>
      <c r="C53">
        <v>7039</v>
      </c>
      <c r="D53">
        <f t="shared" si="0"/>
        <v>7.0389999999999997</v>
      </c>
    </row>
    <row r="54" spans="1:4" x14ac:dyDescent="0.3">
      <c r="A54">
        <v>2017</v>
      </c>
      <c r="B54">
        <v>6919</v>
      </c>
      <c r="C54">
        <v>6879</v>
      </c>
      <c r="D54">
        <f t="shared" si="0"/>
        <v>6.8789999999999996</v>
      </c>
    </row>
    <row r="55" spans="1:4" x14ac:dyDescent="0.3">
      <c r="A55">
        <v>2018</v>
      </c>
      <c r="B55">
        <v>6929</v>
      </c>
      <c r="C55">
        <v>6909</v>
      </c>
      <c r="D55">
        <f t="shared" si="0"/>
        <v>6.9089999999999998</v>
      </c>
    </row>
    <row r="56" spans="1:4" x14ac:dyDescent="0.3">
      <c r="A56">
        <v>2019</v>
      </c>
      <c r="B56">
        <v>6879</v>
      </c>
      <c r="C56">
        <v>6869</v>
      </c>
      <c r="D56">
        <f t="shared" si="0"/>
        <v>6.8689999999999998</v>
      </c>
    </row>
    <row r="57" spans="1:4" x14ac:dyDescent="0.3">
      <c r="A57">
        <v>2020</v>
      </c>
      <c r="B57">
        <v>6929</v>
      </c>
      <c r="C57">
        <v>6845</v>
      </c>
      <c r="D57">
        <f t="shared" si="0"/>
        <v>6.8449999999999998</v>
      </c>
    </row>
    <row r="58" spans="1:4" x14ac:dyDescent="0.3">
      <c r="A58">
        <v>2021</v>
      </c>
      <c r="B58">
        <v>6855</v>
      </c>
      <c r="C58">
        <v>6835</v>
      </c>
      <c r="D58">
        <f t="shared" si="0"/>
        <v>6.835</v>
      </c>
    </row>
    <row r="59" spans="1:4" x14ac:dyDescent="0.3">
      <c r="A59">
        <v>2022</v>
      </c>
      <c r="B59">
        <v>6935</v>
      </c>
      <c r="C59">
        <v>6925</v>
      </c>
      <c r="D59">
        <f t="shared" si="0"/>
        <v>6.9249999999999998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025a8c-6fb4-452c-9e52-1e656871b2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8CF45965FBC44DBD11EA54EB9DB11F" ma:contentTypeVersion="14" ma:contentTypeDescription="Create a new document." ma:contentTypeScope="" ma:versionID="7d3774071b92f497f36e4b11f92ed892">
  <xsd:schema xmlns:xsd="http://www.w3.org/2001/XMLSchema" xmlns:xs="http://www.w3.org/2001/XMLSchema" xmlns:p="http://schemas.microsoft.com/office/2006/metadata/properties" xmlns:ns3="e3e9ea15-565a-494b-bcc8-9a60d917441e" xmlns:ns4="b4025a8c-6fb4-452c-9e52-1e656871b25c" targetNamespace="http://schemas.microsoft.com/office/2006/metadata/properties" ma:root="true" ma:fieldsID="77f8dcc2b78a091a3a1d8fc501692f81" ns3:_="" ns4:_="">
    <xsd:import namespace="e3e9ea15-565a-494b-bcc8-9a60d917441e"/>
    <xsd:import namespace="b4025a8c-6fb4-452c-9e52-1e656871b25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_activity" minOccurs="0"/>
                <xsd:element ref="ns4:MediaServiceDateTaken" minOccurs="0"/>
                <xsd:element ref="ns4:MediaServiceSystemTags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OCR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ea15-565a-494b-bcc8-9a60d91744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25a8c-6fb4-452c-9e52-1e656871b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D34441-9327-4AA7-8970-4F3FFD73FDE9}">
  <ds:schemaRefs>
    <ds:schemaRef ds:uri="http://purl.org/dc/elements/1.1/"/>
    <ds:schemaRef ds:uri="e3e9ea15-565a-494b-bcc8-9a60d917441e"/>
    <ds:schemaRef ds:uri="http://schemas.microsoft.com/office/2006/documentManagement/types"/>
    <ds:schemaRef ds:uri="b4025a8c-6fb4-452c-9e52-1e656871b25c"/>
    <ds:schemaRef ds:uri="http://purl.org/dc/terms/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17BDFCC-3E35-4A40-ACC8-0831BC3A72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AE19EB-F5E2-4D34-8995-5109FC7D4A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e9ea15-565a-494b-bcc8-9a60d917441e"/>
    <ds:schemaRef ds:uri="b4025a8c-6fb4-452c-9e52-1e656871b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S_GH_MM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Suwal</dc:creator>
  <cp:lastModifiedBy>Naresh Suwal</cp:lastModifiedBy>
  <dcterms:created xsi:type="dcterms:W3CDTF">2024-05-22T15:31:18Z</dcterms:created>
  <dcterms:modified xsi:type="dcterms:W3CDTF">2024-06-06T19:25:26Z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0x010100A68CF45965FBC44DBD11EA54EB9DB11F</vt:lpwstr>
  </property>
</Properties>
</file>