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lsumail2-my.sharepoint.com/personal/nsuwal1_lsu_edu/Documents/Data for climate change variation/1_Manuscript/Final Analysis/UK_whisttable/Nasa Analysis/Gage height/"/>
    </mc:Choice>
  </mc:AlternateContent>
  <xr:revisionPtr revIDLastSave="7" documentId="11_16ACC5373A000128EA9898570018DB061C6FA961" xr6:coauthVersionLast="47" xr6:coauthVersionMax="47" xr10:uidLastSave="{9FDF71AC-566E-4FEB-9281-07DC936869D1}"/>
  <bookViews>
    <workbookView xWindow="-108" yWindow="-108" windowWidth="23256" windowHeight="12456" xr2:uid="{00000000-000D-0000-FFFF-FFFF00000000}"/>
  </bookViews>
  <sheets>
    <sheet name="S_GH_M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2" i="1"/>
</calcChain>
</file>

<file path=xl/sharedStrings.xml><?xml version="1.0" encoding="utf-8"?>
<sst xmlns="http://schemas.openxmlformats.org/spreadsheetml/2006/main" count="4" uniqueCount="4">
  <si>
    <t>Year</t>
  </si>
  <si>
    <t>Summer</t>
  </si>
  <si>
    <t>Winter</t>
  </si>
  <si>
    <t>winter_1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</si>
</sst>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S_GH_MM!$C$1</c:f>
              <c:strCache>
                <c:ptCount val="1"/>
                <c:pt idx="0">
                  <c:v>winter_1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S_GH_MM!$A$2:$A$69</c:f>
              <c:numCache>
                <c:formatCode>General</c:formatCode>
                <c:ptCount val="68"/>
                <c:pt idx="0">
                  <c:v>1955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  <c:pt idx="63">
                  <c:v>2018</c:v>
                </c:pt>
                <c:pt idx="64">
                  <c:v>2019</c:v>
                </c:pt>
                <c:pt idx="65">
                  <c:v>2020</c:v>
                </c:pt>
                <c:pt idx="66">
                  <c:v>2021</c:v>
                </c:pt>
                <c:pt idx="67">
                  <c:v>2022</c:v>
                </c:pt>
              </c:numCache>
            </c:numRef>
          </c:cat>
          <c:val>
            <c:numRef>
              <c:f>S_GH_MM!$C$2:$C$69</c:f>
              <c:numCache>
                <c:formatCode>General</c:formatCode>
                <c:ptCount val="68"/>
                <c:pt idx="0">
                  <c:v>6872</c:v>
                </c:pt>
                <c:pt idx="1">
                  <c:v>6863</c:v>
                </c:pt>
                <c:pt idx="2">
                  <c:v>6881</c:v>
                </c:pt>
                <c:pt idx="3">
                  <c:v>6927</c:v>
                </c:pt>
                <c:pt idx="4">
                  <c:v>6854</c:v>
                </c:pt>
                <c:pt idx="5">
                  <c:v>6963</c:v>
                </c:pt>
                <c:pt idx="6">
                  <c:v>6924</c:v>
                </c:pt>
                <c:pt idx="7">
                  <c:v>6829</c:v>
                </c:pt>
                <c:pt idx="8">
                  <c:v>6790</c:v>
                </c:pt>
                <c:pt idx="9">
                  <c:v>6860</c:v>
                </c:pt>
                <c:pt idx="10">
                  <c:v>6963</c:v>
                </c:pt>
                <c:pt idx="11">
                  <c:v>6960</c:v>
                </c:pt>
                <c:pt idx="12">
                  <c:v>6906</c:v>
                </c:pt>
                <c:pt idx="13">
                  <c:v>6915</c:v>
                </c:pt>
                <c:pt idx="14">
                  <c:v>6896</c:v>
                </c:pt>
                <c:pt idx="15">
                  <c:v>6926</c:v>
                </c:pt>
                <c:pt idx="16">
                  <c:v>6814</c:v>
                </c:pt>
                <c:pt idx="17">
                  <c:v>6898</c:v>
                </c:pt>
                <c:pt idx="18">
                  <c:v>6841</c:v>
                </c:pt>
                <c:pt idx="19">
                  <c:v>6873</c:v>
                </c:pt>
                <c:pt idx="20">
                  <c:v>6805</c:v>
                </c:pt>
                <c:pt idx="21">
                  <c:v>6922</c:v>
                </c:pt>
                <c:pt idx="22">
                  <c:v>6872</c:v>
                </c:pt>
                <c:pt idx="23">
                  <c:v>6936</c:v>
                </c:pt>
                <c:pt idx="24">
                  <c:v>6847</c:v>
                </c:pt>
                <c:pt idx="25">
                  <c:v>6919</c:v>
                </c:pt>
                <c:pt idx="26">
                  <c:v>6927</c:v>
                </c:pt>
                <c:pt idx="27">
                  <c:v>6965</c:v>
                </c:pt>
                <c:pt idx="28">
                  <c:v>6867</c:v>
                </c:pt>
                <c:pt idx="29">
                  <c:v>6938</c:v>
                </c:pt>
                <c:pt idx="30">
                  <c:v>6874</c:v>
                </c:pt>
                <c:pt idx="31">
                  <c:v>6902</c:v>
                </c:pt>
                <c:pt idx="32">
                  <c:v>6936</c:v>
                </c:pt>
                <c:pt idx="33">
                  <c:v>6958</c:v>
                </c:pt>
                <c:pt idx="34">
                  <c:v>6997</c:v>
                </c:pt>
                <c:pt idx="35">
                  <c:v>6857</c:v>
                </c:pt>
                <c:pt idx="36">
                  <c:v>6976</c:v>
                </c:pt>
                <c:pt idx="37">
                  <c:v>6919</c:v>
                </c:pt>
                <c:pt idx="38">
                  <c:v>6869</c:v>
                </c:pt>
                <c:pt idx="39">
                  <c:v>7000</c:v>
                </c:pt>
                <c:pt idx="40">
                  <c:v>6857</c:v>
                </c:pt>
                <c:pt idx="41">
                  <c:v>6992</c:v>
                </c:pt>
                <c:pt idx="42">
                  <c:v>6932</c:v>
                </c:pt>
                <c:pt idx="43">
                  <c:v>6964</c:v>
                </c:pt>
                <c:pt idx="44">
                  <c:v>7025</c:v>
                </c:pt>
                <c:pt idx="45">
                  <c:v>7007</c:v>
                </c:pt>
                <c:pt idx="46">
                  <c:v>7018</c:v>
                </c:pt>
                <c:pt idx="47">
                  <c:v>7011</c:v>
                </c:pt>
                <c:pt idx="48">
                  <c:v>6996</c:v>
                </c:pt>
                <c:pt idx="49">
                  <c:v>7001</c:v>
                </c:pt>
                <c:pt idx="50">
                  <c:v>6968</c:v>
                </c:pt>
                <c:pt idx="51">
                  <c:v>6984</c:v>
                </c:pt>
                <c:pt idx="52">
                  <c:v>7044</c:v>
                </c:pt>
                <c:pt idx="53">
                  <c:v>6995</c:v>
                </c:pt>
                <c:pt idx="54">
                  <c:v>6998</c:v>
                </c:pt>
                <c:pt idx="55">
                  <c:v>6943</c:v>
                </c:pt>
                <c:pt idx="56">
                  <c:v>6952</c:v>
                </c:pt>
                <c:pt idx="57">
                  <c:v>6999</c:v>
                </c:pt>
                <c:pt idx="58">
                  <c:v>7011</c:v>
                </c:pt>
                <c:pt idx="59">
                  <c:v>7029</c:v>
                </c:pt>
                <c:pt idx="60">
                  <c:v>7011.6865669999997</c:v>
                </c:pt>
                <c:pt idx="61">
                  <c:v>7040</c:v>
                </c:pt>
                <c:pt idx="62">
                  <c:v>6981.3333329999996</c:v>
                </c:pt>
                <c:pt idx="63">
                  <c:v>7023</c:v>
                </c:pt>
                <c:pt idx="64">
                  <c:v>7064</c:v>
                </c:pt>
                <c:pt idx="65">
                  <c:v>7049</c:v>
                </c:pt>
                <c:pt idx="66">
                  <c:v>6988</c:v>
                </c:pt>
                <c:pt idx="67">
                  <c:v>7088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2A-4640-A0A0-03393F279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682112"/>
        <c:axId val="334682528"/>
      </c:lineChart>
      <c:catAx>
        <c:axId val="33468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682528"/>
        <c:crosses val="autoZero"/>
        <c:auto val="1"/>
        <c:lblAlgn val="ctr"/>
        <c:lblOffset val="100"/>
        <c:noMultiLvlLbl val="0"/>
      </c:catAx>
      <c:valAx>
        <c:axId val="33468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68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12</xdr:row>
      <xdr:rowOff>19050</xdr:rowOff>
    </xdr:from>
    <xdr:to>
      <xdr:col>16</xdr:col>
      <xdr:colOff>214312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9"/>
  <sheetViews>
    <sheetView tabSelected="1" topLeftCell="A46" workbookViewId="0">
      <selection activeCell="A70" sqref="A70:XFD70"/>
    </sheetView>
  </sheetViews>
  <sheetFormatPr defaultRowHeight="14.4" x14ac:dyDescent="0.3"/>
  <cols>
    <col min="1" max="1" width="12.33203125" customWidth="1"/>
    <col min="3" max="3" width="12.33203125" customWidth="1"/>
  </cols>
  <sheetData>
    <row r="1" spans="1:4" x14ac:dyDescent="0.3">
      <c r="A1" t="s">
        <v>0</v>
      </c>
      <c r="B1" t="s">
        <v>1</v>
      </c>
      <c r="C1" t="s">
        <v>3</v>
      </c>
      <c r="D1" t="s">
        <v>2</v>
      </c>
    </row>
    <row r="2" spans="1:4" x14ac:dyDescent="0.3">
      <c r="A2">
        <v>1955</v>
      </c>
      <c r="B2">
        <v>6985.9166670000004</v>
      </c>
      <c r="C2">
        <v>6872</v>
      </c>
      <c r="D2">
        <f>C2/1000</f>
        <v>6.8719999999999999</v>
      </c>
    </row>
    <row r="3" spans="1:4" x14ac:dyDescent="0.3">
      <c r="A3">
        <v>1956</v>
      </c>
      <c r="B3">
        <v>6866</v>
      </c>
      <c r="C3">
        <v>6863</v>
      </c>
      <c r="D3">
        <f t="shared" ref="D3:D66" si="0">C3/1000</f>
        <v>6.8630000000000004</v>
      </c>
    </row>
    <row r="4" spans="1:4" x14ac:dyDescent="0.3">
      <c r="A4">
        <v>1957</v>
      </c>
      <c r="B4">
        <v>6985.9166670000004</v>
      </c>
      <c r="C4">
        <v>6881</v>
      </c>
      <c r="D4">
        <f t="shared" si="0"/>
        <v>6.8810000000000002</v>
      </c>
    </row>
    <row r="5" spans="1:4" x14ac:dyDescent="0.3">
      <c r="A5">
        <v>1958</v>
      </c>
      <c r="B5">
        <v>6881</v>
      </c>
      <c r="C5">
        <v>6927</v>
      </c>
      <c r="D5">
        <f t="shared" si="0"/>
        <v>6.9269999999999996</v>
      </c>
    </row>
    <row r="6" spans="1:4" x14ac:dyDescent="0.3">
      <c r="A6">
        <v>1959</v>
      </c>
      <c r="B6">
        <v>6985.9166670000004</v>
      </c>
      <c r="C6">
        <v>6854</v>
      </c>
      <c r="D6">
        <f t="shared" si="0"/>
        <v>6.8540000000000001</v>
      </c>
    </row>
    <row r="7" spans="1:4" x14ac:dyDescent="0.3">
      <c r="A7">
        <v>1960</v>
      </c>
      <c r="B7">
        <v>6942</v>
      </c>
      <c r="C7">
        <v>6963</v>
      </c>
      <c r="D7">
        <f t="shared" si="0"/>
        <v>6.9630000000000001</v>
      </c>
    </row>
    <row r="8" spans="1:4" x14ac:dyDescent="0.3">
      <c r="A8">
        <v>1961</v>
      </c>
      <c r="B8">
        <v>6991</v>
      </c>
      <c r="C8">
        <v>6924</v>
      </c>
      <c r="D8">
        <f t="shared" si="0"/>
        <v>6.9240000000000004</v>
      </c>
    </row>
    <row r="9" spans="1:4" x14ac:dyDescent="0.3">
      <c r="A9">
        <v>1962</v>
      </c>
      <c r="B9">
        <v>6918</v>
      </c>
      <c r="C9">
        <v>6829</v>
      </c>
      <c r="D9">
        <f t="shared" si="0"/>
        <v>6.8289999999999997</v>
      </c>
    </row>
    <row r="10" spans="1:4" x14ac:dyDescent="0.3">
      <c r="A10">
        <v>1963</v>
      </c>
      <c r="B10">
        <v>6860</v>
      </c>
      <c r="C10">
        <v>6790</v>
      </c>
      <c r="D10">
        <f t="shared" si="0"/>
        <v>6.79</v>
      </c>
    </row>
    <row r="11" spans="1:4" x14ac:dyDescent="0.3">
      <c r="A11">
        <v>1964</v>
      </c>
      <c r="B11">
        <v>6945</v>
      </c>
      <c r="C11">
        <v>6860</v>
      </c>
      <c r="D11">
        <f t="shared" si="0"/>
        <v>6.86</v>
      </c>
    </row>
    <row r="12" spans="1:4" x14ac:dyDescent="0.3">
      <c r="A12">
        <v>1965</v>
      </c>
      <c r="B12">
        <v>6927</v>
      </c>
      <c r="C12">
        <v>6963</v>
      </c>
      <c r="D12">
        <f t="shared" si="0"/>
        <v>6.9630000000000001</v>
      </c>
    </row>
    <row r="13" spans="1:4" x14ac:dyDescent="0.3">
      <c r="A13">
        <v>1966</v>
      </c>
      <c r="B13">
        <v>6985.9166670000004</v>
      </c>
      <c r="C13">
        <v>6960</v>
      </c>
      <c r="D13">
        <f t="shared" si="0"/>
        <v>6.96</v>
      </c>
    </row>
    <row r="14" spans="1:4" x14ac:dyDescent="0.3">
      <c r="A14">
        <v>1967</v>
      </c>
      <c r="B14">
        <v>6942</v>
      </c>
      <c r="C14">
        <v>6906</v>
      </c>
      <c r="D14">
        <f t="shared" si="0"/>
        <v>6.9059999999999997</v>
      </c>
    </row>
    <row r="15" spans="1:4" x14ac:dyDescent="0.3">
      <c r="A15">
        <v>1968</v>
      </c>
      <c r="B15">
        <v>6866</v>
      </c>
      <c r="C15">
        <v>6915</v>
      </c>
      <c r="D15">
        <f t="shared" si="0"/>
        <v>6.915</v>
      </c>
    </row>
    <row r="16" spans="1:4" x14ac:dyDescent="0.3">
      <c r="A16">
        <v>1969</v>
      </c>
      <c r="B16">
        <v>7000</v>
      </c>
      <c r="C16">
        <v>6896</v>
      </c>
      <c r="D16">
        <f t="shared" si="0"/>
        <v>6.8959999999999999</v>
      </c>
    </row>
    <row r="17" spans="1:4" x14ac:dyDescent="0.3">
      <c r="A17">
        <v>1970</v>
      </c>
      <c r="B17">
        <v>6967</v>
      </c>
      <c r="C17">
        <v>6926</v>
      </c>
      <c r="D17">
        <f t="shared" si="0"/>
        <v>6.9260000000000002</v>
      </c>
    </row>
    <row r="18" spans="1:4" x14ac:dyDescent="0.3">
      <c r="A18">
        <v>1971</v>
      </c>
      <c r="B18">
        <v>6932</v>
      </c>
      <c r="C18">
        <v>6814</v>
      </c>
      <c r="D18">
        <f t="shared" si="0"/>
        <v>6.8140000000000001</v>
      </c>
    </row>
    <row r="19" spans="1:4" x14ac:dyDescent="0.3">
      <c r="A19">
        <v>1972</v>
      </c>
      <c r="B19">
        <v>6945</v>
      </c>
      <c r="C19">
        <v>6898</v>
      </c>
      <c r="D19">
        <f t="shared" si="0"/>
        <v>6.8979999999999997</v>
      </c>
    </row>
    <row r="20" spans="1:4" x14ac:dyDescent="0.3">
      <c r="A20">
        <v>1973</v>
      </c>
      <c r="B20">
        <v>6900</v>
      </c>
      <c r="C20">
        <v>6841</v>
      </c>
      <c r="D20">
        <f t="shared" si="0"/>
        <v>6.8410000000000002</v>
      </c>
    </row>
    <row r="21" spans="1:4" x14ac:dyDescent="0.3">
      <c r="A21">
        <v>1974</v>
      </c>
      <c r="B21">
        <v>6915</v>
      </c>
      <c r="C21">
        <v>6873</v>
      </c>
      <c r="D21">
        <f t="shared" si="0"/>
        <v>6.8730000000000002</v>
      </c>
    </row>
    <row r="22" spans="1:4" x14ac:dyDescent="0.3">
      <c r="A22">
        <v>1975</v>
      </c>
      <c r="B22">
        <v>6917</v>
      </c>
      <c r="C22">
        <v>6805</v>
      </c>
      <c r="D22">
        <f t="shared" si="0"/>
        <v>6.8049999999999997</v>
      </c>
    </row>
    <row r="23" spans="1:4" x14ac:dyDescent="0.3">
      <c r="A23">
        <v>1976</v>
      </c>
      <c r="B23">
        <v>6884</v>
      </c>
      <c r="C23">
        <v>6922</v>
      </c>
      <c r="D23">
        <f t="shared" si="0"/>
        <v>6.9219999999999997</v>
      </c>
    </row>
    <row r="24" spans="1:4" x14ac:dyDescent="0.3">
      <c r="A24">
        <v>1977</v>
      </c>
      <c r="B24">
        <v>6861</v>
      </c>
      <c r="C24">
        <v>6872</v>
      </c>
      <c r="D24">
        <f t="shared" si="0"/>
        <v>6.8719999999999999</v>
      </c>
    </row>
    <row r="25" spans="1:4" x14ac:dyDescent="0.3">
      <c r="A25">
        <v>1978</v>
      </c>
      <c r="B25">
        <v>6915</v>
      </c>
      <c r="C25">
        <v>6936</v>
      </c>
      <c r="D25">
        <f t="shared" si="0"/>
        <v>6.9359999999999999</v>
      </c>
    </row>
    <row r="26" spans="1:4" x14ac:dyDescent="0.3">
      <c r="A26">
        <v>1979</v>
      </c>
      <c r="B26">
        <v>6733</v>
      </c>
      <c r="C26">
        <v>6847</v>
      </c>
      <c r="D26">
        <f t="shared" si="0"/>
        <v>6.8470000000000004</v>
      </c>
    </row>
    <row r="27" spans="1:4" x14ac:dyDescent="0.3">
      <c r="A27">
        <v>1980</v>
      </c>
      <c r="B27">
        <v>6945</v>
      </c>
      <c r="C27">
        <v>6919</v>
      </c>
      <c r="D27">
        <f t="shared" si="0"/>
        <v>6.9189999999999996</v>
      </c>
    </row>
    <row r="28" spans="1:4" x14ac:dyDescent="0.3">
      <c r="A28">
        <v>1981</v>
      </c>
      <c r="B28">
        <v>6975</v>
      </c>
      <c r="C28">
        <v>6927</v>
      </c>
      <c r="D28">
        <f t="shared" si="0"/>
        <v>6.9269999999999996</v>
      </c>
    </row>
    <row r="29" spans="1:4" x14ac:dyDescent="0.3">
      <c r="A29">
        <v>1982</v>
      </c>
      <c r="B29">
        <v>6921</v>
      </c>
      <c r="C29">
        <v>6965</v>
      </c>
      <c r="D29">
        <f t="shared" si="0"/>
        <v>6.9649999999999999</v>
      </c>
    </row>
    <row r="30" spans="1:4" x14ac:dyDescent="0.3">
      <c r="A30">
        <v>1983</v>
      </c>
      <c r="B30">
        <v>6959</v>
      </c>
      <c r="C30">
        <v>6867</v>
      </c>
      <c r="D30">
        <f t="shared" si="0"/>
        <v>6.867</v>
      </c>
    </row>
    <row r="31" spans="1:4" x14ac:dyDescent="0.3">
      <c r="A31">
        <v>1984</v>
      </c>
      <c r="B31">
        <v>6987</v>
      </c>
      <c r="C31">
        <v>6938</v>
      </c>
      <c r="D31">
        <f t="shared" si="0"/>
        <v>6.9379999999999997</v>
      </c>
    </row>
    <row r="32" spans="1:4" x14ac:dyDescent="0.3">
      <c r="A32">
        <v>1985</v>
      </c>
      <c r="B32">
        <v>6985.9166670000004</v>
      </c>
      <c r="C32">
        <v>6874</v>
      </c>
      <c r="D32">
        <f t="shared" si="0"/>
        <v>6.8739999999999997</v>
      </c>
    </row>
    <row r="33" spans="1:4" x14ac:dyDescent="0.3">
      <c r="A33">
        <v>1986</v>
      </c>
      <c r="B33">
        <v>6930</v>
      </c>
      <c r="C33">
        <v>6902</v>
      </c>
      <c r="D33">
        <f t="shared" si="0"/>
        <v>6.9020000000000001</v>
      </c>
    </row>
    <row r="34" spans="1:4" x14ac:dyDescent="0.3">
      <c r="A34">
        <v>1987</v>
      </c>
      <c r="B34">
        <v>6996</v>
      </c>
      <c r="C34">
        <v>6936</v>
      </c>
      <c r="D34">
        <f t="shared" si="0"/>
        <v>6.9359999999999999</v>
      </c>
    </row>
    <row r="35" spans="1:4" x14ac:dyDescent="0.3">
      <c r="A35">
        <v>1988</v>
      </c>
      <c r="B35">
        <v>6979</v>
      </c>
      <c r="C35">
        <v>6958</v>
      </c>
      <c r="D35">
        <f t="shared" si="0"/>
        <v>6.9580000000000002</v>
      </c>
    </row>
    <row r="36" spans="1:4" x14ac:dyDescent="0.3">
      <c r="A36">
        <v>1989</v>
      </c>
      <c r="B36">
        <v>6980</v>
      </c>
      <c r="C36">
        <v>6997</v>
      </c>
      <c r="D36">
        <f t="shared" si="0"/>
        <v>6.9969999999999999</v>
      </c>
    </row>
    <row r="37" spans="1:4" x14ac:dyDescent="0.3">
      <c r="A37">
        <v>1990</v>
      </c>
      <c r="B37">
        <v>6930</v>
      </c>
      <c r="C37">
        <v>6857</v>
      </c>
      <c r="D37">
        <f t="shared" si="0"/>
        <v>6.8570000000000002</v>
      </c>
    </row>
    <row r="38" spans="1:4" x14ac:dyDescent="0.3">
      <c r="A38">
        <v>1991</v>
      </c>
      <c r="B38">
        <v>6934</v>
      </c>
      <c r="C38">
        <v>6976</v>
      </c>
      <c r="D38">
        <f t="shared" si="0"/>
        <v>6.976</v>
      </c>
    </row>
    <row r="39" spans="1:4" x14ac:dyDescent="0.3">
      <c r="A39">
        <v>1992</v>
      </c>
      <c r="B39">
        <v>6941</v>
      </c>
      <c r="C39">
        <v>6919</v>
      </c>
      <c r="D39">
        <f t="shared" si="0"/>
        <v>6.9189999999999996</v>
      </c>
    </row>
    <row r="40" spans="1:4" x14ac:dyDescent="0.3">
      <c r="A40">
        <v>1993</v>
      </c>
      <c r="B40">
        <v>6986</v>
      </c>
      <c r="C40">
        <v>6869</v>
      </c>
      <c r="D40">
        <f t="shared" si="0"/>
        <v>6.8689999999999998</v>
      </c>
    </row>
    <row r="41" spans="1:4" x14ac:dyDescent="0.3">
      <c r="A41">
        <v>1994</v>
      </c>
      <c r="B41">
        <v>7013</v>
      </c>
      <c r="C41">
        <v>7000</v>
      </c>
      <c r="D41">
        <f t="shared" si="0"/>
        <v>7</v>
      </c>
    </row>
    <row r="42" spans="1:4" x14ac:dyDescent="0.3">
      <c r="A42">
        <v>1995</v>
      </c>
      <c r="B42">
        <v>6996</v>
      </c>
      <c r="C42">
        <v>6857</v>
      </c>
      <c r="D42">
        <f t="shared" si="0"/>
        <v>6.8570000000000002</v>
      </c>
    </row>
    <row r="43" spans="1:4" x14ac:dyDescent="0.3">
      <c r="A43">
        <v>1996</v>
      </c>
      <c r="B43">
        <v>7009</v>
      </c>
      <c r="C43">
        <v>6992</v>
      </c>
      <c r="D43">
        <f t="shared" si="0"/>
        <v>6.992</v>
      </c>
    </row>
    <row r="44" spans="1:4" x14ac:dyDescent="0.3">
      <c r="A44">
        <v>1997</v>
      </c>
      <c r="B44">
        <v>6982</v>
      </c>
      <c r="C44">
        <v>6932</v>
      </c>
      <c r="D44">
        <f t="shared" si="0"/>
        <v>6.9320000000000004</v>
      </c>
    </row>
    <row r="45" spans="1:4" x14ac:dyDescent="0.3">
      <c r="A45">
        <v>1998</v>
      </c>
      <c r="B45">
        <v>7001</v>
      </c>
      <c r="C45">
        <v>6964</v>
      </c>
      <c r="D45">
        <f t="shared" si="0"/>
        <v>6.9640000000000004</v>
      </c>
    </row>
    <row r="46" spans="1:4" x14ac:dyDescent="0.3">
      <c r="A46">
        <v>1999</v>
      </c>
      <c r="B46">
        <v>7000</v>
      </c>
      <c r="C46">
        <v>7025</v>
      </c>
      <c r="D46">
        <f t="shared" si="0"/>
        <v>7.0250000000000004</v>
      </c>
    </row>
    <row r="47" spans="1:4" x14ac:dyDescent="0.3">
      <c r="A47">
        <v>2000</v>
      </c>
      <c r="B47">
        <v>6992</v>
      </c>
      <c r="C47">
        <v>7007</v>
      </c>
      <c r="D47">
        <f t="shared" si="0"/>
        <v>7.0069999999999997</v>
      </c>
    </row>
    <row r="48" spans="1:4" x14ac:dyDescent="0.3">
      <c r="A48">
        <v>2001</v>
      </c>
      <c r="B48">
        <v>6996</v>
      </c>
      <c r="C48">
        <v>7018</v>
      </c>
      <c r="D48">
        <f t="shared" si="0"/>
        <v>7.0179999999999998</v>
      </c>
    </row>
    <row r="49" spans="1:4" x14ac:dyDescent="0.3">
      <c r="A49">
        <v>2002</v>
      </c>
      <c r="B49">
        <v>7014</v>
      </c>
      <c r="C49">
        <v>7011</v>
      </c>
      <c r="D49">
        <f t="shared" si="0"/>
        <v>7.0110000000000001</v>
      </c>
    </row>
    <row r="50" spans="1:4" x14ac:dyDescent="0.3">
      <c r="A50">
        <v>2003</v>
      </c>
      <c r="B50">
        <v>7028</v>
      </c>
      <c r="C50">
        <v>6996</v>
      </c>
      <c r="D50">
        <f t="shared" si="0"/>
        <v>6.9960000000000004</v>
      </c>
    </row>
    <row r="51" spans="1:4" x14ac:dyDescent="0.3">
      <c r="A51">
        <v>2004</v>
      </c>
      <c r="B51">
        <v>7038</v>
      </c>
      <c r="C51">
        <v>7001</v>
      </c>
      <c r="D51">
        <f t="shared" si="0"/>
        <v>7.0010000000000003</v>
      </c>
    </row>
    <row r="52" spans="1:4" x14ac:dyDescent="0.3">
      <c r="A52">
        <v>2005</v>
      </c>
      <c r="B52">
        <v>7027</v>
      </c>
      <c r="C52">
        <v>6968</v>
      </c>
      <c r="D52">
        <f t="shared" si="0"/>
        <v>6.968</v>
      </c>
    </row>
    <row r="53" spans="1:4" x14ac:dyDescent="0.3">
      <c r="A53">
        <v>2006</v>
      </c>
      <c r="B53">
        <v>7012</v>
      </c>
      <c r="C53">
        <v>6984</v>
      </c>
      <c r="D53">
        <f t="shared" si="0"/>
        <v>6.984</v>
      </c>
    </row>
    <row r="54" spans="1:4" x14ac:dyDescent="0.3">
      <c r="A54">
        <v>2007</v>
      </c>
      <c r="B54">
        <v>7087</v>
      </c>
      <c r="C54">
        <v>7044</v>
      </c>
      <c r="D54">
        <f t="shared" si="0"/>
        <v>7.0439999999999996</v>
      </c>
    </row>
    <row r="55" spans="1:4" x14ac:dyDescent="0.3">
      <c r="A55">
        <v>2008</v>
      </c>
      <c r="B55">
        <v>7033</v>
      </c>
      <c r="C55">
        <v>6995</v>
      </c>
      <c r="D55">
        <f t="shared" si="0"/>
        <v>6.9950000000000001</v>
      </c>
    </row>
    <row r="56" spans="1:4" x14ac:dyDescent="0.3">
      <c r="A56">
        <v>2009</v>
      </c>
      <c r="B56">
        <v>7015</v>
      </c>
      <c r="C56">
        <v>6998</v>
      </c>
      <c r="D56">
        <f t="shared" si="0"/>
        <v>6.9980000000000002</v>
      </c>
    </row>
    <row r="57" spans="1:4" x14ac:dyDescent="0.3">
      <c r="A57">
        <v>2010</v>
      </c>
      <c r="B57">
        <v>7038</v>
      </c>
      <c r="C57">
        <v>6943</v>
      </c>
      <c r="D57">
        <f t="shared" si="0"/>
        <v>6.9429999999999996</v>
      </c>
    </row>
    <row r="58" spans="1:4" x14ac:dyDescent="0.3">
      <c r="A58">
        <v>2011</v>
      </c>
      <c r="B58">
        <v>7046</v>
      </c>
      <c r="C58">
        <v>6952</v>
      </c>
      <c r="D58">
        <f t="shared" si="0"/>
        <v>6.952</v>
      </c>
    </row>
    <row r="59" spans="1:4" x14ac:dyDescent="0.3">
      <c r="A59">
        <v>2012</v>
      </c>
      <c r="B59">
        <v>7053</v>
      </c>
      <c r="C59">
        <v>6999</v>
      </c>
      <c r="D59">
        <f t="shared" si="0"/>
        <v>6.9989999999999997</v>
      </c>
    </row>
    <row r="60" spans="1:4" x14ac:dyDescent="0.3">
      <c r="A60">
        <v>2013</v>
      </c>
      <c r="B60">
        <v>7035</v>
      </c>
      <c r="C60">
        <v>7011</v>
      </c>
      <c r="D60">
        <f t="shared" si="0"/>
        <v>7.0110000000000001</v>
      </c>
    </row>
    <row r="61" spans="1:4" x14ac:dyDescent="0.3">
      <c r="A61">
        <v>2014</v>
      </c>
      <c r="B61">
        <v>7059</v>
      </c>
      <c r="C61">
        <v>7029</v>
      </c>
      <c r="D61">
        <f t="shared" si="0"/>
        <v>7.0289999999999999</v>
      </c>
    </row>
    <row r="62" spans="1:4" x14ac:dyDescent="0.3">
      <c r="A62">
        <v>2015</v>
      </c>
      <c r="B62">
        <v>7052</v>
      </c>
      <c r="C62">
        <v>7011.6865669999997</v>
      </c>
      <c r="D62">
        <f t="shared" si="0"/>
        <v>7.0116865669999999</v>
      </c>
    </row>
    <row r="63" spans="1:4" x14ac:dyDescent="0.3">
      <c r="A63">
        <v>2016</v>
      </c>
      <c r="B63">
        <v>7042.515625</v>
      </c>
      <c r="C63">
        <v>7040</v>
      </c>
      <c r="D63">
        <f t="shared" si="0"/>
        <v>7.04</v>
      </c>
    </row>
    <row r="64" spans="1:4" x14ac:dyDescent="0.3">
      <c r="A64">
        <v>2017</v>
      </c>
      <c r="B64">
        <v>7094</v>
      </c>
      <c r="C64">
        <v>6981.3333329999996</v>
      </c>
      <c r="D64">
        <f t="shared" si="0"/>
        <v>6.9813333329999994</v>
      </c>
    </row>
    <row r="65" spans="1:4" x14ac:dyDescent="0.3">
      <c r="A65">
        <v>2018</v>
      </c>
      <c r="B65">
        <v>6985.9166670000004</v>
      </c>
      <c r="C65">
        <v>7023</v>
      </c>
      <c r="D65">
        <f t="shared" si="0"/>
        <v>7.0229999999999997</v>
      </c>
    </row>
    <row r="66" spans="1:4" x14ac:dyDescent="0.3">
      <c r="A66">
        <v>2019</v>
      </c>
      <c r="B66">
        <v>7076</v>
      </c>
      <c r="C66">
        <v>7064</v>
      </c>
      <c r="D66">
        <f t="shared" si="0"/>
        <v>7.0640000000000001</v>
      </c>
    </row>
    <row r="67" spans="1:4" x14ac:dyDescent="0.3">
      <c r="A67">
        <v>2020</v>
      </c>
      <c r="B67">
        <v>6985.9166670000004</v>
      </c>
      <c r="C67">
        <v>7049</v>
      </c>
      <c r="D67">
        <f t="shared" ref="D67:D69" si="1">C67/1000</f>
        <v>7.0490000000000004</v>
      </c>
    </row>
    <row r="68" spans="1:4" x14ac:dyDescent="0.3">
      <c r="A68">
        <v>2021</v>
      </c>
      <c r="B68">
        <v>7091.5692310000004</v>
      </c>
      <c r="C68">
        <v>6988</v>
      </c>
      <c r="D68">
        <f t="shared" si="1"/>
        <v>6.9880000000000004</v>
      </c>
    </row>
    <row r="69" spans="1:4" x14ac:dyDescent="0.3">
      <c r="A69">
        <v>2022</v>
      </c>
      <c r="B69">
        <v>7087</v>
      </c>
      <c r="C69">
        <v>7088</v>
      </c>
      <c r="D69">
        <f t="shared" si="1"/>
        <v>7.0880000000000001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4025a8c-6fb4-452c-9e52-1e656871b25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8CF45965FBC44DBD11EA54EB9DB11F" ma:contentTypeVersion="14" ma:contentTypeDescription="Create a new document." ma:contentTypeScope="" ma:versionID="7d3774071b92f497f36e4b11f92ed892">
  <xsd:schema xmlns:xsd="http://www.w3.org/2001/XMLSchema" xmlns:xs="http://www.w3.org/2001/XMLSchema" xmlns:p="http://schemas.microsoft.com/office/2006/metadata/properties" xmlns:ns3="e3e9ea15-565a-494b-bcc8-9a60d917441e" xmlns:ns4="b4025a8c-6fb4-452c-9e52-1e656871b25c" targetNamespace="http://schemas.microsoft.com/office/2006/metadata/properties" ma:root="true" ma:fieldsID="77f8dcc2b78a091a3a1d8fc501692f81" ns3:_="" ns4:_="">
    <xsd:import namespace="e3e9ea15-565a-494b-bcc8-9a60d917441e"/>
    <xsd:import namespace="b4025a8c-6fb4-452c-9e52-1e656871b25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ObjectDetectorVersions" minOccurs="0"/>
                <xsd:element ref="ns4:_activity" minOccurs="0"/>
                <xsd:element ref="ns4:MediaServiceDateTaken" minOccurs="0"/>
                <xsd:element ref="ns4:MediaServiceSystemTags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MediaServiceOCR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e9ea15-565a-494b-bcc8-9a60d917441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025a8c-6fb4-452c-9e52-1e656871b2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DateTaken" ma:index="15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3347F41-1612-4421-A751-D27A66D84FC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F651DE3-FDE8-4C93-93CB-E22E47C26D04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b4025a8c-6fb4-452c-9e52-1e656871b25c"/>
    <ds:schemaRef ds:uri="http://schemas.microsoft.com/office/infopath/2007/PartnerControls"/>
    <ds:schemaRef ds:uri="e3e9ea15-565a-494b-bcc8-9a60d917441e"/>
    <ds:schemaRef ds:uri="http://purl.org/dc/dcmitype/"/>
    <ds:schemaRef ds:uri="http://www.w3.org/XML/1998/namespace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27132095-3E48-49E4-BFB7-699F34E153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e9ea15-565a-494b-bcc8-9a60d917441e"/>
    <ds:schemaRef ds:uri="b4025a8c-6fb4-452c-9e52-1e656871b2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S_GH_MM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 Suwal</dc:creator>
  <cp:lastModifiedBy>Naresh Suwal</cp:lastModifiedBy>
  <dcterms:created xsi:type="dcterms:W3CDTF">2024-05-21T21:04:25Z</dcterms:created>
  <dcterms:modified xsi:type="dcterms:W3CDTF">2024-06-06T19:23:13Z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0x010100A68CF45965FBC44DBD11EA54EB9DB11F</vt:lpwstr>
  </property>
</Properties>
</file>