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sidibe/Desktop/Data_collection/100_catalog_browsing/"/>
    </mc:Choice>
  </mc:AlternateContent>
  <xr:revisionPtr revIDLastSave="0" documentId="13_ncr:1_{4CCDFE70-802C-D347-9332-46919B99F42D}" xr6:coauthVersionLast="47" xr6:coauthVersionMax="47" xr10:uidLastSave="{00000000-0000-0000-0000-000000000000}"/>
  <bookViews>
    <workbookView xWindow="1760" yWindow="2740" windowWidth="27640" windowHeight="16620" xr2:uid="{3C00574F-ADFF-7B44-90D0-EC9A480092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32" i="1" l="1"/>
  <c r="F832" i="1"/>
  <c r="G832" i="1"/>
  <c r="H832" i="1"/>
  <c r="I832" i="1"/>
  <c r="E831" i="1"/>
  <c r="F831" i="1"/>
  <c r="G831" i="1"/>
  <c r="H831" i="1"/>
  <c r="I831" i="1"/>
  <c r="D832" i="1"/>
  <c r="D831" i="1"/>
  <c r="E761" i="1"/>
  <c r="F761" i="1"/>
  <c r="G761" i="1"/>
  <c r="H761" i="1"/>
  <c r="I761" i="1"/>
  <c r="E760" i="1"/>
  <c r="F760" i="1"/>
  <c r="G760" i="1"/>
  <c r="H760" i="1"/>
  <c r="I760" i="1"/>
  <c r="D761" i="1"/>
  <c r="D760" i="1"/>
  <c r="E691" i="1"/>
  <c r="F691" i="1"/>
  <c r="G691" i="1"/>
  <c r="H691" i="1"/>
  <c r="I691" i="1"/>
  <c r="D691" i="1"/>
  <c r="E690" i="1"/>
  <c r="F690" i="1"/>
  <c r="G690" i="1"/>
  <c r="H690" i="1"/>
  <c r="I690" i="1"/>
  <c r="D690" i="1"/>
  <c r="E622" i="1"/>
  <c r="F622" i="1"/>
  <c r="G622" i="1"/>
  <c r="H622" i="1"/>
  <c r="I622" i="1"/>
  <c r="E621" i="1"/>
  <c r="F621" i="1"/>
  <c r="G621" i="1"/>
  <c r="H621" i="1"/>
  <c r="I621" i="1"/>
  <c r="D622" i="1"/>
  <c r="D621" i="1"/>
  <c r="E552" i="1"/>
  <c r="F552" i="1"/>
  <c r="G552" i="1"/>
  <c r="H552" i="1"/>
  <c r="I552" i="1"/>
  <c r="E551" i="1"/>
  <c r="F551" i="1"/>
  <c r="G551" i="1"/>
  <c r="H551" i="1"/>
  <c r="I551" i="1"/>
  <c r="D552" i="1"/>
  <c r="D551" i="1"/>
  <c r="E482" i="1"/>
  <c r="F482" i="1"/>
  <c r="G482" i="1"/>
  <c r="H482" i="1"/>
  <c r="I482" i="1"/>
  <c r="E481" i="1"/>
  <c r="F481" i="1"/>
  <c r="G481" i="1"/>
  <c r="H481" i="1"/>
  <c r="I481" i="1"/>
  <c r="D482" i="1"/>
  <c r="D481" i="1"/>
  <c r="E413" i="1"/>
  <c r="F413" i="1"/>
  <c r="G413" i="1"/>
  <c r="H413" i="1"/>
  <c r="I413" i="1"/>
  <c r="E412" i="1"/>
  <c r="F412" i="1"/>
  <c r="G412" i="1"/>
  <c r="H412" i="1"/>
  <c r="I412" i="1"/>
  <c r="D413" i="1"/>
  <c r="D412" i="1"/>
  <c r="E344" i="1"/>
  <c r="F344" i="1"/>
  <c r="G344" i="1"/>
  <c r="H344" i="1"/>
  <c r="I344" i="1"/>
  <c r="E343" i="1"/>
  <c r="F343" i="1"/>
  <c r="G343" i="1"/>
  <c r="H343" i="1"/>
  <c r="I343" i="1"/>
  <c r="D344" i="1"/>
  <c r="D343" i="1"/>
  <c r="E273" i="1"/>
  <c r="F273" i="1"/>
  <c r="G273" i="1"/>
  <c r="H273" i="1"/>
  <c r="I273" i="1"/>
  <c r="E272" i="1"/>
  <c r="F272" i="1"/>
  <c r="G272" i="1"/>
  <c r="H272" i="1"/>
  <c r="I272" i="1"/>
  <c r="D273" i="1"/>
  <c r="D272" i="1"/>
  <c r="E201" i="1"/>
  <c r="F201" i="1"/>
  <c r="G201" i="1"/>
  <c r="H201" i="1"/>
  <c r="I201" i="1"/>
  <c r="D201" i="1"/>
  <c r="E200" i="1"/>
  <c r="F200" i="1"/>
  <c r="G200" i="1"/>
  <c r="H200" i="1"/>
  <c r="I200" i="1"/>
  <c r="D200" i="1"/>
  <c r="E132" i="1"/>
  <c r="F132" i="1"/>
  <c r="G132" i="1"/>
  <c r="H132" i="1"/>
  <c r="I132" i="1"/>
  <c r="D132" i="1"/>
  <c r="E131" i="1"/>
  <c r="F131" i="1"/>
  <c r="G131" i="1"/>
  <c r="H131" i="1"/>
  <c r="I131" i="1"/>
  <c r="D131" i="1"/>
  <c r="E65" i="1"/>
  <c r="F65" i="1"/>
  <c r="G65" i="1"/>
  <c r="H65" i="1"/>
  <c r="I65" i="1"/>
  <c r="D65" i="1"/>
  <c r="E64" i="1"/>
  <c r="F64" i="1"/>
  <c r="G64" i="1"/>
  <c r="H64" i="1"/>
  <c r="I64" i="1"/>
  <c r="D64" i="1"/>
</calcChain>
</file>

<file path=xl/sharedStrings.xml><?xml version="1.0" encoding="utf-8"?>
<sst xmlns="http://schemas.openxmlformats.org/spreadsheetml/2006/main" count="757" uniqueCount="12">
  <si>
    <t>Duration</t>
  </si>
  <si>
    <t>ProcessName</t>
  </si>
  <si>
    <t>ProcessID</t>
  </si>
  <si>
    <t>CPUms/s</t>
  </si>
  <si>
    <t>User%</t>
  </si>
  <si>
    <t>Deadlines(&lt;2ms,2-5ms)</t>
  </si>
  <si>
    <t>Wakeups</t>
  </si>
  <si>
    <t>(Intr,Pkg,idle)</t>
  </si>
  <si>
    <t>EnergyImpact</t>
  </si>
  <si>
    <t>Catalog,API</t>
  </si>
  <si>
    <t>SUM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</si>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</sst>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0"/>
      <color theme="1"/>
      <name val="Helvetica Neue"/>
      <family val="2"/>
    </font>
    <font>
      <sz val="10"/>
      <color rgb="FF000000"/>
      <name val="Helvetica Neue"/>
      <family val="2"/>
    </font>
    <font>
      <b/>
      <sz val="12"/>
      <color theme="6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21" fontId="3" fillId="0" borderId="0" xfId="0" applyNumberFormat="1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6AAA1-E23B-7840-A86D-795EC61E01D3}">
  <dimension ref="A1:I834"/>
  <sheetViews>
    <sheetView tabSelected="1" topLeftCell="A814" workbookViewId="0">
      <selection activeCell="D834" sqref="D834:I834"/>
    </sheetView>
  </sheetViews>
  <sheetFormatPr baseColWidth="10" defaultRowHeight="16" x14ac:dyDescent="0.2"/>
  <sheetData>
    <row r="1" spans="1:9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3">
        <v>0.28967592592592595</v>
      </c>
      <c r="B2" s="4" t="s">
        <v>9</v>
      </c>
      <c r="C2">
        <v>74339</v>
      </c>
      <c r="D2" s="4">
        <v>275.72000000000003</v>
      </c>
      <c r="E2" s="4">
        <v>87.93</v>
      </c>
      <c r="F2" s="4">
        <v>3.19</v>
      </c>
      <c r="G2" s="4">
        <v>10.17</v>
      </c>
      <c r="H2" s="4">
        <v>0</v>
      </c>
      <c r="I2" s="4">
        <v>608.97</v>
      </c>
    </row>
    <row r="3" spans="1:9" x14ac:dyDescent="0.2">
      <c r="A3" s="3">
        <v>0.28973379629629631</v>
      </c>
      <c r="B3" s="4" t="s">
        <v>9</v>
      </c>
      <c r="C3">
        <v>74339</v>
      </c>
      <c r="D3" s="4">
        <v>368.81</v>
      </c>
      <c r="E3" s="4">
        <v>61.43</v>
      </c>
      <c r="F3" s="4">
        <v>0</v>
      </c>
      <c r="G3" s="4">
        <v>6.72</v>
      </c>
      <c r="H3" s="4">
        <v>0</v>
      </c>
      <c r="I3" s="4">
        <v>557.79</v>
      </c>
    </row>
    <row r="4" spans="1:9" x14ac:dyDescent="0.2">
      <c r="A4" s="3">
        <v>0.28979166666666667</v>
      </c>
      <c r="B4" s="4" t="s">
        <v>9</v>
      </c>
      <c r="C4">
        <v>74339</v>
      </c>
      <c r="D4" s="4">
        <v>410.63</v>
      </c>
      <c r="E4" s="4">
        <v>44.73</v>
      </c>
      <c r="F4" s="4">
        <v>0.39</v>
      </c>
      <c r="G4" s="4">
        <v>6.08</v>
      </c>
      <c r="H4" s="4">
        <v>0.2</v>
      </c>
      <c r="I4" s="4">
        <v>151</v>
      </c>
    </row>
    <row r="5" spans="1:9" x14ac:dyDescent="0.2">
      <c r="A5" s="3">
        <v>0.28984953703703703</v>
      </c>
      <c r="B5" s="4" t="s">
        <v>9</v>
      </c>
      <c r="C5">
        <v>74339</v>
      </c>
      <c r="D5" s="4">
        <v>415.62</v>
      </c>
      <c r="E5" s="4">
        <v>41.14</v>
      </c>
      <c r="F5" s="4">
        <v>0</v>
      </c>
      <c r="G5" s="4">
        <v>6.71</v>
      </c>
      <c r="H5" s="4">
        <v>0</v>
      </c>
      <c r="I5" s="4">
        <v>167.81</v>
      </c>
    </row>
    <row r="6" spans="1:9" x14ac:dyDescent="0.2">
      <c r="A6" s="3">
        <v>0.28990740740740739</v>
      </c>
      <c r="B6" s="4" t="s">
        <v>9</v>
      </c>
      <c r="C6">
        <v>74339</v>
      </c>
      <c r="D6" s="4">
        <v>343.42</v>
      </c>
      <c r="E6" s="4">
        <v>40.76</v>
      </c>
      <c r="F6" s="4">
        <v>0</v>
      </c>
      <c r="G6" s="4">
        <v>8.6300000000000008</v>
      </c>
      <c r="H6" s="4">
        <v>0</v>
      </c>
      <c r="I6" s="4">
        <v>123.74</v>
      </c>
    </row>
    <row r="7" spans="1:9" x14ac:dyDescent="0.2">
      <c r="A7" s="3">
        <v>0.28996527777777775</v>
      </c>
      <c r="B7" s="4" t="s">
        <v>9</v>
      </c>
      <c r="C7">
        <v>74339</v>
      </c>
      <c r="D7" s="4">
        <v>404.55</v>
      </c>
      <c r="E7" s="4">
        <v>38.15</v>
      </c>
      <c r="F7" s="4">
        <v>0</v>
      </c>
      <c r="G7" s="4">
        <v>5.7</v>
      </c>
      <c r="H7" s="4">
        <v>0</v>
      </c>
      <c r="I7" s="4">
        <v>165.21</v>
      </c>
    </row>
    <row r="8" spans="1:9" x14ac:dyDescent="0.2">
      <c r="A8" s="3">
        <v>0.29002314814814817</v>
      </c>
      <c r="B8" s="4" t="s">
        <v>9</v>
      </c>
      <c r="C8">
        <v>74339</v>
      </c>
      <c r="D8" s="4">
        <v>408.62</v>
      </c>
      <c r="E8" s="4">
        <v>42.71</v>
      </c>
      <c r="F8" s="4">
        <v>0</v>
      </c>
      <c r="G8" s="4">
        <v>5.72</v>
      </c>
      <c r="H8" s="4">
        <v>0</v>
      </c>
      <c r="I8" s="4">
        <v>143.03</v>
      </c>
    </row>
    <row r="9" spans="1:9" x14ac:dyDescent="0.2">
      <c r="A9" s="3">
        <v>0.29008101851851853</v>
      </c>
      <c r="B9" s="4" t="s">
        <v>9</v>
      </c>
      <c r="C9">
        <v>74339</v>
      </c>
      <c r="D9" s="4">
        <v>372.34</v>
      </c>
      <c r="E9" s="4">
        <v>40.89</v>
      </c>
      <c r="F9" s="4">
        <v>0</v>
      </c>
      <c r="G9" s="4">
        <v>5.71</v>
      </c>
      <c r="H9" s="4">
        <v>0</v>
      </c>
      <c r="I9" s="4">
        <v>142.99</v>
      </c>
    </row>
    <row r="10" spans="1:9" x14ac:dyDescent="0.2">
      <c r="A10" s="3">
        <v>0.29015046296296299</v>
      </c>
      <c r="B10" s="4" t="s">
        <v>9</v>
      </c>
      <c r="C10">
        <v>74339</v>
      </c>
      <c r="D10" s="4">
        <v>380.71</v>
      </c>
      <c r="E10" s="4">
        <v>42.15</v>
      </c>
      <c r="F10" s="4">
        <v>0</v>
      </c>
      <c r="G10" s="4">
        <v>5.53</v>
      </c>
      <c r="H10" s="4">
        <v>0</v>
      </c>
      <c r="I10" s="4">
        <v>141.5</v>
      </c>
    </row>
    <row r="11" spans="1:9" x14ac:dyDescent="0.2">
      <c r="A11" s="3">
        <v>0.29020833333333335</v>
      </c>
      <c r="B11" s="4" t="s">
        <v>9</v>
      </c>
      <c r="C11">
        <v>74339</v>
      </c>
      <c r="D11" s="4">
        <v>340.69</v>
      </c>
      <c r="E11" s="4">
        <v>42.05</v>
      </c>
      <c r="F11" s="4">
        <v>0</v>
      </c>
      <c r="G11" s="4">
        <v>5.13</v>
      </c>
      <c r="H11" s="4">
        <v>0</v>
      </c>
      <c r="I11" s="4">
        <v>143.15</v>
      </c>
    </row>
    <row r="12" spans="1:9" x14ac:dyDescent="0.2">
      <c r="A12" s="3">
        <v>0.29026620370370371</v>
      </c>
      <c r="B12" s="4" t="s">
        <v>9</v>
      </c>
      <c r="C12">
        <v>74339</v>
      </c>
      <c r="D12" s="4">
        <v>413.69</v>
      </c>
      <c r="E12" s="4">
        <v>41.31</v>
      </c>
      <c r="F12" s="4">
        <v>0</v>
      </c>
      <c r="G12" s="4">
        <v>6.7</v>
      </c>
      <c r="H12" s="4">
        <v>0</v>
      </c>
      <c r="I12" s="4">
        <v>153.24</v>
      </c>
    </row>
    <row r="13" spans="1:9" x14ac:dyDescent="0.2">
      <c r="A13" s="3">
        <v>0.29032407407407407</v>
      </c>
      <c r="B13" s="4" t="s">
        <v>9</v>
      </c>
      <c r="C13">
        <v>74339</v>
      </c>
      <c r="D13" s="4">
        <v>378.22</v>
      </c>
      <c r="E13" s="4">
        <v>39.47</v>
      </c>
      <c r="F13" s="4">
        <v>0</v>
      </c>
      <c r="G13" s="4">
        <v>5.33</v>
      </c>
      <c r="H13" s="4">
        <v>0</v>
      </c>
      <c r="I13" s="4">
        <v>151.88</v>
      </c>
    </row>
    <row r="14" spans="1:9" x14ac:dyDescent="0.2">
      <c r="A14" s="3">
        <v>0.29038194444444443</v>
      </c>
      <c r="B14" s="4" t="s">
        <v>9</v>
      </c>
      <c r="C14">
        <v>74339</v>
      </c>
      <c r="D14" s="4">
        <v>379.34</v>
      </c>
      <c r="E14" s="4">
        <v>41.24</v>
      </c>
      <c r="F14" s="4">
        <v>0</v>
      </c>
      <c r="G14" s="4">
        <v>6.49</v>
      </c>
      <c r="H14" s="4">
        <v>0</v>
      </c>
      <c r="I14" s="4">
        <v>142.4</v>
      </c>
    </row>
    <row r="15" spans="1:9" x14ac:dyDescent="0.2">
      <c r="A15" s="3">
        <v>0.29043981481481479</v>
      </c>
      <c r="B15" s="4" t="s">
        <v>9</v>
      </c>
      <c r="C15">
        <v>74339</v>
      </c>
      <c r="D15" s="4">
        <v>349.74</v>
      </c>
      <c r="E15" s="4">
        <v>42.47</v>
      </c>
      <c r="F15" s="4">
        <v>0</v>
      </c>
      <c r="G15" s="4">
        <v>6.1</v>
      </c>
      <c r="H15" s="4">
        <v>0</v>
      </c>
      <c r="I15" s="4">
        <v>127.75</v>
      </c>
    </row>
    <row r="16" spans="1:9" x14ac:dyDescent="0.2">
      <c r="A16" s="3">
        <v>0.29049768518518521</v>
      </c>
      <c r="B16" s="4" t="s">
        <v>9</v>
      </c>
      <c r="C16">
        <v>74339</v>
      </c>
      <c r="D16" s="4">
        <v>382.65</v>
      </c>
      <c r="E16" s="4">
        <v>43.56</v>
      </c>
      <c r="F16" s="4">
        <v>3.54</v>
      </c>
      <c r="G16" s="4">
        <v>10.42</v>
      </c>
      <c r="H16" s="4">
        <v>0</v>
      </c>
      <c r="I16" s="4">
        <v>157.04</v>
      </c>
    </row>
    <row r="17" spans="1:9" x14ac:dyDescent="0.2">
      <c r="A17" s="3">
        <v>0.29055555555555557</v>
      </c>
      <c r="B17" s="4" t="s">
        <v>9</v>
      </c>
      <c r="C17">
        <v>74339</v>
      </c>
      <c r="D17" s="4">
        <v>340.21</v>
      </c>
      <c r="E17" s="4">
        <v>39.81</v>
      </c>
      <c r="F17" s="4">
        <v>0</v>
      </c>
      <c r="G17" s="4">
        <v>5.74</v>
      </c>
      <c r="H17" s="4">
        <v>0</v>
      </c>
      <c r="I17" s="4">
        <v>140.77000000000001</v>
      </c>
    </row>
    <row r="18" spans="1:9" x14ac:dyDescent="0.2">
      <c r="A18" s="3">
        <v>0.29061342592592593</v>
      </c>
      <c r="B18" s="4" t="s">
        <v>9</v>
      </c>
      <c r="C18">
        <v>74339</v>
      </c>
      <c r="D18" s="4">
        <v>368.87</v>
      </c>
      <c r="E18" s="4">
        <v>39.08</v>
      </c>
      <c r="F18" s="4">
        <v>0</v>
      </c>
      <c r="G18" s="4">
        <v>6.12</v>
      </c>
      <c r="H18" s="4">
        <v>0.2</v>
      </c>
      <c r="I18" s="4">
        <v>130.69999999999999</v>
      </c>
    </row>
    <row r="19" spans="1:9" x14ac:dyDescent="0.2">
      <c r="A19" s="3">
        <v>0.29067129629629629</v>
      </c>
      <c r="B19" s="4" t="s">
        <v>9</v>
      </c>
      <c r="C19">
        <v>74339</v>
      </c>
      <c r="D19" s="4">
        <v>372.2</v>
      </c>
      <c r="E19" s="4">
        <v>43.16</v>
      </c>
      <c r="F19" s="4">
        <v>0</v>
      </c>
      <c r="G19" s="4">
        <v>6.12</v>
      </c>
      <c r="H19" s="4">
        <v>0.2</v>
      </c>
      <c r="I19" s="4">
        <v>152.55000000000001</v>
      </c>
    </row>
    <row r="20" spans="1:9" x14ac:dyDescent="0.2">
      <c r="A20" s="3">
        <v>0.29072916666666665</v>
      </c>
      <c r="B20" s="4" t="s">
        <v>9</v>
      </c>
      <c r="C20">
        <v>74339</v>
      </c>
      <c r="D20" s="4">
        <v>369.33</v>
      </c>
      <c r="E20" s="4">
        <v>40.07</v>
      </c>
      <c r="F20" s="4">
        <v>0</v>
      </c>
      <c r="G20" s="4">
        <v>5.33</v>
      </c>
      <c r="H20" s="4">
        <v>0</v>
      </c>
      <c r="I20" s="4">
        <v>137.65</v>
      </c>
    </row>
    <row r="21" spans="1:9" x14ac:dyDescent="0.2">
      <c r="A21" s="3">
        <v>0.29078703703703701</v>
      </c>
      <c r="B21" s="4" t="s">
        <v>9</v>
      </c>
      <c r="C21">
        <v>74339</v>
      </c>
      <c r="D21" s="4">
        <v>297.01</v>
      </c>
      <c r="E21" s="4">
        <v>42.36</v>
      </c>
      <c r="F21" s="4">
        <v>0</v>
      </c>
      <c r="G21" s="4">
        <v>6.11</v>
      </c>
      <c r="H21" s="4">
        <v>0</v>
      </c>
      <c r="I21" s="4">
        <v>117.85</v>
      </c>
    </row>
    <row r="22" spans="1:9" x14ac:dyDescent="0.2">
      <c r="A22" s="3">
        <v>0.29084490740740743</v>
      </c>
      <c r="B22" s="4" t="s">
        <v>9</v>
      </c>
      <c r="C22">
        <v>74339</v>
      </c>
      <c r="D22" s="4">
        <v>355.03</v>
      </c>
      <c r="E22" s="4">
        <v>40.22</v>
      </c>
      <c r="F22" s="4">
        <v>0.2</v>
      </c>
      <c r="G22" s="4">
        <v>4.93</v>
      </c>
      <c r="H22" s="4">
        <v>0</v>
      </c>
      <c r="I22" s="4">
        <v>127.59</v>
      </c>
    </row>
    <row r="23" spans="1:9" x14ac:dyDescent="0.2">
      <c r="A23" s="3">
        <v>0.29090277777777779</v>
      </c>
      <c r="B23" s="4" t="s">
        <v>9</v>
      </c>
      <c r="C23">
        <v>74339</v>
      </c>
      <c r="D23" s="4">
        <v>321.57</v>
      </c>
      <c r="E23" s="4">
        <v>40.56</v>
      </c>
      <c r="F23" s="4">
        <v>0</v>
      </c>
      <c r="G23" s="4">
        <v>6.73</v>
      </c>
      <c r="H23" s="4">
        <v>0</v>
      </c>
      <c r="I23" s="4">
        <v>123.15</v>
      </c>
    </row>
    <row r="24" spans="1:9" x14ac:dyDescent="0.2">
      <c r="A24" s="3">
        <v>0.29096064814814815</v>
      </c>
      <c r="B24" s="4" t="s">
        <v>9</v>
      </c>
      <c r="C24">
        <v>74339</v>
      </c>
      <c r="D24" s="4">
        <v>299.22000000000003</v>
      </c>
      <c r="E24" s="4">
        <v>41.15</v>
      </c>
      <c r="F24" s="4">
        <v>0</v>
      </c>
      <c r="G24" s="4">
        <v>5.55</v>
      </c>
      <c r="H24" s="4">
        <v>0</v>
      </c>
      <c r="I24" s="4">
        <v>118.79</v>
      </c>
    </row>
    <row r="25" spans="1:9" x14ac:dyDescent="0.2">
      <c r="A25" s="3">
        <v>0.2910300925925926</v>
      </c>
      <c r="B25" s="4" t="s">
        <v>9</v>
      </c>
      <c r="C25">
        <v>74339</v>
      </c>
      <c r="D25" s="4">
        <v>331.06</v>
      </c>
      <c r="E25" s="4">
        <v>37.9</v>
      </c>
      <c r="F25" s="4">
        <v>0</v>
      </c>
      <c r="G25" s="4">
        <v>5.54</v>
      </c>
      <c r="H25" s="4">
        <v>0.2</v>
      </c>
      <c r="I25" s="4">
        <v>135.11000000000001</v>
      </c>
    </row>
    <row r="26" spans="1:9" x14ac:dyDescent="0.2">
      <c r="A26" s="3">
        <v>0.29108796296296297</v>
      </c>
      <c r="B26" s="4" t="s">
        <v>9</v>
      </c>
      <c r="C26">
        <v>74339</v>
      </c>
      <c r="D26" s="4">
        <v>327.3</v>
      </c>
      <c r="E26" s="4">
        <v>40.01</v>
      </c>
      <c r="F26" s="4">
        <v>0</v>
      </c>
      <c r="G26" s="4">
        <v>5.53</v>
      </c>
      <c r="H26" s="4">
        <v>0</v>
      </c>
      <c r="I26" s="4">
        <v>142.99</v>
      </c>
    </row>
    <row r="27" spans="1:9" x14ac:dyDescent="0.2">
      <c r="A27" s="3">
        <v>0.29114583333333333</v>
      </c>
      <c r="B27" s="4" t="s">
        <v>9</v>
      </c>
      <c r="C27">
        <v>74339</v>
      </c>
      <c r="D27" s="4">
        <v>336.34</v>
      </c>
      <c r="E27" s="4">
        <v>40.700000000000003</v>
      </c>
      <c r="F27" s="4">
        <v>0</v>
      </c>
      <c r="G27" s="4">
        <v>6.12</v>
      </c>
      <c r="H27" s="4">
        <v>0</v>
      </c>
      <c r="I27" s="4">
        <v>133.86000000000001</v>
      </c>
    </row>
    <row r="28" spans="1:9" x14ac:dyDescent="0.2">
      <c r="A28" s="3">
        <v>0.29120370370370369</v>
      </c>
      <c r="B28" s="4" t="s">
        <v>9</v>
      </c>
      <c r="C28">
        <v>74339</v>
      </c>
      <c r="D28" s="4">
        <v>286.73</v>
      </c>
      <c r="E28" s="4">
        <v>44.71</v>
      </c>
      <c r="F28" s="4">
        <v>0</v>
      </c>
      <c r="G28" s="4">
        <v>6.32</v>
      </c>
      <c r="H28" s="4">
        <v>0.2</v>
      </c>
      <c r="I28" s="4">
        <v>119.04</v>
      </c>
    </row>
    <row r="29" spans="1:9" x14ac:dyDescent="0.2">
      <c r="A29" s="3">
        <v>0.29126157407407405</v>
      </c>
      <c r="B29" s="4" t="s">
        <v>9</v>
      </c>
      <c r="C29">
        <v>74339</v>
      </c>
      <c r="D29" s="4">
        <v>333.45</v>
      </c>
      <c r="E29" s="4">
        <v>41.1</v>
      </c>
      <c r="F29" s="4">
        <v>0</v>
      </c>
      <c r="G29" s="4">
        <v>5.71</v>
      </c>
      <c r="H29" s="4">
        <v>0</v>
      </c>
      <c r="I29" s="4">
        <v>142.81</v>
      </c>
    </row>
    <row r="30" spans="1:9" x14ac:dyDescent="0.2">
      <c r="A30" s="3">
        <v>0.29131944444444446</v>
      </c>
      <c r="B30" s="4" t="s">
        <v>9</v>
      </c>
      <c r="C30">
        <v>74339</v>
      </c>
      <c r="D30" s="4">
        <v>307.44</v>
      </c>
      <c r="E30" s="4">
        <v>42.35</v>
      </c>
      <c r="F30" s="4">
        <v>0</v>
      </c>
      <c r="G30" s="4">
        <v>5.73</v>
      </c>
      <c r="H30" s="4">
        <v>0</v>
      </c>
      <c r="I30" s="4">
        <v>125.18</v>
      </c>
    </row>
    <row r="31" spans="1:9" x14ac:dyDescent="0.2">
      <c r="A31" s="3">
        <v>0.29137731481481483</v>
      </c>
      <c r="B31" s="4" t="s">
        <v>9</v>
      </c>
      <c r="C31">
        <v>74339</v>
      </c>
      <c r="D31" s="4">
        <v>345.42</v>
      </c>
      <c r="E31" s="4">
        <v>41.13</v>
      </c>
      <c r="F31" s="4">
        <v>0</v>
      </c>
      <c r="G31" s="4">
        <v>4.9400000000000004</v>
      </c>
      <c r="H31" s="4">
        <v>0.59</v>
      </c>
      <c r="I31" s="4">
        <v>162.68</v>
      </c>
    </row>
    <row r="32" spans="1:9" x14ac:dyDescent="0.2">
      <c r="A32" s="3">
        <v>0.29143518518518519</v>
      </c>
      <c r="B32" s="4" t="s">
        <v>9</v>
      </c>
      <c r="C32">
        <v>74339</v>
      </c>
      <c r="D32" s="4">
        <v>309.37</v>
      </c>
      <c r="E32" s="4">
        <v>42.09</v>
      </c>
      <c r="F32" s="4">
        <v>0</v>
      </c>
      <c r="G32" s="4">
        <v>6.13</v>
      </c>
      <c r="H32" s="4">
        <v>0</v>
      </c>
      <c r="I32" s="4">
        <v>130.88999999999999</v>
      </c>
    </row>
    <row r="33" spans="1:9" x14ac:dyDescent="0.2">
      <c r="A33" s="3">
        <v>0.29149305555555555</v>
      </c>
      <c r="B33" s="4" t="s">
        <v>9</v>
      </c>
      <c r="C33">
        <v>74339</v>
      </c>
      <c r="D33" s="4">
        <v>312.05</v>
      </c>
      <c r="E33" s="4">
        <v>45.5</v>
      </c>
      <c r="F33" s="4">
        <v>0</v>
      </c>
      <c r="G33" s="4">
        <v>6.5</v>
      </c>
      <c r="H33" s="4">
        <v>0</v>
      </c>
      <c r="I33" s="4">
        <v>133.71</v>
      </c>
    </row>
    <row r="34" spans="1:9" x14ac:dyDescent="0.2">
      <c r="A34" s="3">
        <v>0.29155092592592591</v>
      </c>
      <c r="B34" s="4" t="s">
        <v>9</v>
      </c>
      <c r="C34">
        <v>74339</v>
      </c>
      <c r="D34" s="4">
        <v>288.06</v>
      </c>
      <c r="E34" s="4">
        <v>44.44</v>
      </c>
      <c r="F34" s="4">
        <v>0</v>
      </c>
      <c r="G34" s="4">
        <v>6.12</v>
      </c>
      <c r="H34" s="4">
        <v>0</v>
      </c>
      <c r="I34" s="4">
        <v>130.46</v>
      </c>
    </row>
    <row r="35" spans="1:9" x14ac:dyDescent="0.2">
      <c r="A35" s="3">
        <v>0.29160879629629627</v>
      </c>
      <c r="B35" s="4" t="s">
        <v>9</v>
      </c>
      <c r="C35">
        <v>74339</v>
      </c>
      <c r="D35" s="4">
        <v>308.56</v>
      </c>
      <c r="E35" s="4">
        <v>44.65</v>
      </c>
      <c r="F35" s="4">
        <v>0</v>
      </c>
      <c r="G35" s="4">
        <v>6.32</v>
      </c>
      <c r="H35" s="4">
        <v>0</v>
      </c>
      <c r="I35" s="4">
        <v>153.47999999999999</v>
      </c>
    </row>
    <row r="36" spans="1:9" x14ac:dyDescent="0.2">
      <c r="A36" s="3">
        <v>0.29166666666666669</v>
      </c>
      <c r="B36" s="4" t="s">
        <v>9</v>
      </c>
      <c r="C36">
        <v>74339</v>
      </c>
      <c r="D36" s="4">
        <v>278.35000000000002</v>
      </c>
      <c r="E36" s="4">
        <v>41.51</v>
      </c>
      <c r="F36" s="4">
        <v>0</v>
      </c>
      <c r="G36" s="4">
        <v>5.53</v>
      </c>
      <c r="H36" s="4">
        <v>0.2</v>
      </c>
      <c r="I36" s="4">
        <v>149.46</v>
      </c>
    </row>
    <row r="37" spans="1:9" x14ac:dyDescent="0.2">
      <c r="A37" s="3">
        <v>0.29172453703703705</v>
      </c>
      <c r="B37" s="4" t="s">
        <v>9</v>
      </c>
      <c r="C37">
        <v>74339</v>
      </c>
      <c r="D37" s="4">
        <v>302.18</v>
      </c>
      <c r="E37" s="4">
        <v>41.16</v>
      </c>
      <c r="F37" s="4">
        <v>0</v>
      </c>
      <c r="G37" s="4">
        <v>6.51</v>
      </c>
      <c r="H37" s="4">
        <v>0.2</v>
      </c>
      <c r="I37" s="4">
        <v>144.65</v>
      </c>
    </row>
    <row r="38" spans="1:9" x14ac:dyDescent="0.2">
      <c r="A38" s="3">
        <v>0.29178240740740741</v>
      </c>
      <c r="B38" s="4" t="s">
        <v>9</v>
      </c>
      <c r="C38">
        <v>74339</v>
      </c>
      <c r="D38" s="4">
        <v>300.20999999999998</v>
      </c>
      <c r="E38" s="4">
        <v>41.84</v>
      </c>
      <c r="F38" s="4">
        <v>0</v>
      </c>
      <c r="G38" s="4">
        <v>5.53</v>
      </c>
      <c r="H38" s="4">
        <v>0</v>
      </c>
      <c r="I38" s="4">
        <v>148.21</v>
      </c>
    </row>
    <row r="39" spans="1:9" x14ac:dyDescent="0.2">
      <c r="A39" s="3">
        <v>0.29184027777777777</v>
      </c>
      <c r="B39" s="4" t="s">
        <v>9</v>
      </c>
      <c r="C39">
        <v>74339</v>
      </c>
      <c r="D39" s="4">
        <v>307.97000000000003</v>
      </c>
      <c r="E39" s="4">
        <v>41.64</v>
      </c>
      <c r="F39" s="4">
        <v>0</v>
      </c>
      <c r="G39" s="4">
        <v>6.88</v>
      </c>
      <c r="H39" s="4">
        <v>0</v>
      </c>
      <c r="I39" s="4">
        <v>149.47999999999999</v>
      </c>
    </row>
    <row r="40" spans="1:9" x14ac:dyDescent="0.2">
      <c r="A40" s="3">
        <v>0.29189814814814813</v>
      </c>
      <c r="B40" s="4" t="s">
        <v>9</v>
      </c>
      <c r="C40">
        <v>74339</v>
      </c>
      <c r="D40" s="4">
        <v>293.97000000000003</v>
      </c>
      <c r="E40" s="4">
        <v>41.61</v>
      </c>
      <c r="F40" s="4">
        <v>0.59</v>
      </c>
      <c r="G40" s="4">
        <v>5.73</v>
      </c>
      <c r="H40" s="4">
        <v>0</v>
      </c>
      <c r="I40" s="4">
        <v>154.18</v>
      </c>
    </row>
    <row r="41" spans="1:9" x14ac:dyDescent="0.2">
      <c r="A41" s="3">
        <v>0.29196759259259258</v>
      </c>
      <c r="B41" s="4" t="s">
        <v>9</v>
      </c>
      <c r="C41">
        <v>74339</v>
      </c>
      <c r="D41" s="4">
        <v>289.08999999999997</v>
      </c>
      <c r="E41" s="4">
        <v>42.15</v>
      </c>
      <c r="F41" s="4">
        <v>0</v>
      </c>
      <c r="G41" s="4">
        <v>5.94</v>
      </c>
      <c r="H41" s="4">
        <v>0.2</v>
      </c>
      <c r="I41" s="4">
        <v>131.08000000000001</v>
      </c>
    </row>
    <row r="42" spans="1:9" x14ac:dyDescent="0.2">
      <c r="A42" s="3">
        <v>0.29202546296296295</v>
      </c>
      <c r="B42" s="4" t="s">
        <v>9</v>
      </c>
      <c r="C42">
        <v>74339</v>
      </c>
      <c r="D42" s="4">
        <v>308.08999999999997</v>
      </c>
      <c r="E42" s="4">
        <v>42.71</v>
      </c>
      <c r="F42" s="4">
        <v>0</v>
      </c>
      <c r="G42" s="4">
        <v>6.52</v>
      </c>
      <c r="H42" s="4">
        <v>0</v>
      </c>
      <c r="I42" s="4">
        <v>147.97999999999999</v>
      </c>
    </row>
    <row r="43" spans="1:9" x14ac:dyDescent="0.2">
      <c r="A43" s="3">
        <v>0.29208333333333331</v>
      </c>
      <c r="B43" s="4" t="s">
        <v>9</v>
      </c>
      <c r="C43">
        <v>74339</v>
      </c>
      <c r="D43" s="4">
        <v>284.55</v>
      </c>
      <c r="E43" s="4">
        <v>42.94</v>
      </c>
      <c r="F43" s="4">
        <v>0</v>
      </c>
      <c r="G43" s="4">
        <v>5.73</v>
      </c>
      <c r="H43" s="4">
        <v>0.2</v>
      </c>
      <c r="I43" s="4">
        <v>143.91</v>
      </c>
    </row>
    <row r="44" spans="1:9" x14ac:dyDescent="0.2">
      <c r="A44" s="3">
        <v>0.29214120370370372</v>
      </c>
      <c r="B44" s="4" t="s">
        <v>9</v>
      </c>
      <c r="C44">
        <v>74339</v>
      </c>
      <c r="D44" s="4">
        <v>297.56</v>
      </c>
      <c r="E44" s="4">
        <v>45.15</v>
      </c>
      <c r="F44" s="4">
        <v>0</v>
      </c>
      <c r="G44" s="4">
        <v>6.53</v>
      </c>
      <c r="H44" s="4">
        <v>0.4</v>
      </c>
      <c r="I44" s="4">
        <v>138.78</v>
      </c>
    </row>
    <row r="45" spans="1:9" x14ac:dyDescent="0.2">
      <c r="A45" s="3">
        <v>0.29219907407407408</v>
      </c>
      <c r="B45" s="4" t="s">
        <v>9</v>
      </c>
      <c r="C45">
        <v>74339</v>
      </c>
      <c r="D45" s="4">
        <v>278.54000000000002</v>
      </c>
      <c r="E45" s="4">
        <v>40.89</v>
      </c>
      <c r="F45" s="4">
        <v>0.2</v>
      </c>
      <c r="G45" s="4">
        <v>6.13</v>
      </c>
      <c r="H45" s="4">
        <v>0.2</v>
      </c>
      <c r="I45" s="4">
        <v>136.33000000000001</v>
      </c>
    </row>
    <row r="46" spans="1:9" x14ac:dyDescent="0.2">
      <c r="A46" s="3">
        <v>0.29225694444444444</v>
      </c>
      <c r="B46" s="4" t="s">
        <v>9</v>
      </c>
      <c r="C46">
        <v>74339</v>
      </c>
      <c r="D46" s="4">
        <v>286.58</v>
      </c>
      <c r="E46" s="4">
        <v>42.57</v>
      </c>
      <c r="F46" s="4">
        <v>0</v>
      </c>
      <c r="G46" s="4">
        <v>5.12</v>
      </c>
      <c r="H46" s="4">
        <v>0</v>
      </c>
      <c r="I46" s="4">
        <v>139.94999999999999</v>
      </c>
    </row>
    <row r="47" spans="1:9" x14ac:dyDescent="0.2">
      <c r="A47" s="3">
        <v>0.29231481481481481</v>
      </c>
      <c r="B47" s="4" t="s">
        <v>9</v>
      </c>
      <c r="C47">
        <v>74339</v>
      </c>
      <c r="D47" s="4">
        <v>291.83999999999997</v>
      </c>
      <c r="E47" s="4">
        <v>43.58</v>
      </c>
      <c r="F47" s="4">
        <v>0</v>
      </c>
      <c r="G47" s="4">
        <v>6.92</v>
      </c>
      <c r="H47" s="4">
        <v>0</v>
      </c>
      <c r="I47" s="4">
        <v>143.58000000000001</v>
      </c>
    </row>
    <row r="48" spans="1:9" x14ac:dyDescent="0.2">
      <c r="A48" s="3">
        <v>0.29237268518518517</v>
      </c>
      <c r="B48" s="4" t="s">
        <v>9</v>
      </c>
      <c r="C48">
        <v>74339</v>
      </c>
      <c r="D48" s="4">
        <v>273.08</v>
      </c>
      <c r="E48" s="4">
        <v>43.19</v>
      </c>
      <c r="F48" s="4">
        <v>0</v>
      </c>
      <c r="G48" s="4">
        <v>5.94</v>
      </c>
      <c r="H48" s="4">
        <v>0</v>
      </c>
      <c r="I48" s="4">
        <v>139.02000000000001</v>
      </c>
    </row>
    <row r="49" spans="1:9" x14ac:dyDescent="0.2">
      <c r="A49" s="3">
        <v>0.29243055555555558</v>
      </c>
      <c r="B49" s="4" t="s">
        <v>9</v>
      </c>
      <c r="C49">
        <v>74339</v>
      </c>
      <c r="D49" s="4">
        <v>258.07</v>
      </c>
      <c r="E49" s="4">
        <v>42.94</v>
      </c>
      <c r="F49" s="4">
        <v>0</v>
      </c>
      <c r="G49" s="4">
        <v>5.74</v>
      </c>
      <c r="H49" s="4">
        <v>0</v>
      </c>
      <c r="I49" s="4">
        <v>127.45</v>
      </c>
    </row>
    <row r="50" spans="1:9" x14ac:dyDescent="0.2">
      <c r="A50" s="3">
        <v>0.29248842592592594</v>
      </c>
      <c r="B50" s="4" t="s">
        <v>9</v>
      </c>
      <c r="C50">
        <v>74339</v>
      </c>
      <c r="D50" s="4">
        <v>243.64</v>
      </c>
      <c r="E50" s="4">
        <v>43.15</v>
      </c>
      <c r="F50" s="4">
        <v>0</v>
      </c>
      <c r="G50" s="4">
        <v>5.95</v>
      </c>
      <c r="H50" s="4">
        <v>0</v>
      </c>
      <c r="I50" s="4">
        <v>130.44</v>
      </c>
    </row>
    <row r="51" spans="1:9" x14ac:dyDescent="0.2">
      <c r="A51" s="3">
        <v>0.2925462962962963</v>
      </c>
      <c r="B51" s="4" t="s">
        <v>9</v>
      </c>
      <c r="C51">
        <v>74339</v>
      </c>
      <c r="D51" s="4">
        <v>276.75</v>
      </c>
      <c r="E51" s="4">
        <v>44.62</v>
      </c>
      <c r="F51" s="4">
        <v>0</v>
      </c>
      <c r="G51" s="4">
        <v>6.13</v>
      </c>
      <c r="H51" s="4">
        <v>0.2</v>
      </c>
      <c r="I51" s="4">
        <v>147.34</v>
      </c>
    </row>
    <row r="52" spans="1:9" x14ac:dyDescent="0.2">
      <c r="A52" s="3">
        <v>0.29260416666666667</v>
      </c>
      <c r="B52" s="4" t="s">
        <v>9</v>
      </c>
      <c r="C52">
        <v>74339</v>
      </c>
      <c r="D52" s="4">
        <v>268.87</v>
      </c>
      <c r="E52" s="4">
        <v>42.65</v>
      </c>
      <c r="F52" s="4">
        <v>0</v>
      </c>
      <c r="G52" s="4">
        <v>5.33</v>
      </c>
      <c r="H52" s="4">
        <v>0.2</v>
      </c>
      <c r="I52" s="4">
        <v>138.35</v>
      </c>
    </row>
    <row r="53" spans="1:9" x14ac:dyDescent="0.2">
      <c r="A53" s="3">
        <v>0.29266203703703703</v>
      </c>
      <c r="B53" s="4" t="s">
        <v>9</v>
      </c>
      <c r="C53">
        <v>74339</v>
      </c>
      <c r="D53" s="4">
        <v>265.39999999999998</v>
      </c>
      <c r="E53" s="4">
        <v>43.99</v>
      </c>
      <c r="F53" s="4">
        <v>0</v>
      </c>
      <c r="G53" s="4">
        <v>6.94</v>
      </c>
      <c r="H53" s="4">
        <v>0</v>
      </c>
      <c r="I53" s="4">
        <v>158.41999999999999</v>
      </c>
    </row>
    <row r="54" spans="1:9" x14ac:dyDescent="0.2">
      <c r="A54" s="3">
        <v>0.29271990740740739</v>
      </c>
      <c r="B54" s="4" t="s">
        <v>9</v>
      </c>
      <c r="C54">
        <v>74339</v>
      </c>
      <c r="D54" s="4">
        <v>275.45999999999998</v>
      </c>
      <c r="E54" s="4">
        <v>43.04</v>
      </c>
      <c r="F54" s="4">
        <v>0</v>
      </c>
      <c r="G54" s="4">
        <v>5.53</v>
      </c>
      <c r="H54" s="4">
        <v>0</v>
      </c>
      <c r="I54" s="4">
        <v>146.75</v>
      </c>
    </row>
    <row r="55" spans="1:9" x14ac:dyDescent="0.2">
      <c r="A55" s="3">
        <v>0.2927777777777778</v>
      </c>
      <c r="B55" s="4" t="s">
        <v>9</v>
      </c>
      <c r="C55">
        <v>74339</v>
      </c>
      <c r="D55" s="4">
        <v>271.33999999999997</v>
      </c>
      <c r="E55" s="4">
        <v>43.2</v>
      </c>
      <c r="F55" s="4">
        <v>0</v>
      </c>
      <c r="G55" s="4">
        <v>6.52</v>
      </c>
      <c r="H55" s="4">
        <v>0</v>
      </c>
      <c r="I55" s="4">
        <v>156</v>
      </c>
    </row>
    <row r="56" spans="1:9" x14ac:dyDescent="0.2">
      <c r="A56" s="3">
        <v>0.29283564814814816</v>
      </c>
      <c r="B56" s="4" t="s">
        <v>9</v>
      </c>
      <c r="C56">
        <v>74339</v>
      </c>
      <c r="D56" s="4">
        <v>278.7</v>
      </c>
      <c r="E56" s="4">
        <v>41.73</v>
      </c>
      <c r="F56" s="4">
        <v>0</v>
      </c>
      <c r="G56" s="4">
        <v>5.33</v>
      </c>
      <c r="H56" s="4">
        <v>0</v>
      </c>
      <c r="I56" s="4">
        <v>150.53</v>
      </c>
    </row>
    <row r="57" spans="1:9" x14ac:dyDescent="0.2">
      <c r="A57" s="3">
        <v>0.29289351851851853</v>
      </c>
      <c r="B57" s="4" t="s">
        <v>9</v>
      </c>
      <c r="C57">
        <v>74339</v>
      </c>
      <c r="D57" s="4">
        <v>284.62</v>
      </c>
      <c r="E57" s="4">
        <v>42.78</v>
      </c>
      <c r="F57" s="4">
        <v>0</v>
      </c>
      <c r="G57" s="4">
        <v>6.91</v>
      </c>
      <c r="H57" s="4">
        <v>0</v>
      </c>
      <c r="I57" s="4">
        <v>154.4</v>
      </c>
    </row>
    <row r="58" spans="1:9" x14ac:dyDescent="0.2">
      <c r="A58" s="3">
        <v>0.29296296296296298</v>
      </c>
      <c r="B58" s="4" t="s">
        <v>9</v>
      </c>
      <c r="C58">
        <v>74339</v>
      </c>
      <c r="D58" s="4">
        <v>282.33999999999997</v>
      </c>
      <c r="E58" s="4">
        <v>44.22</v>
      </c>
      <c r="F58" s="4">
        <v>0.2</v>
      </c>
      <c r="G58" s="4">
        <v>5.73</v>
      </c>
      <c r="H58" s="4">
        <v>0</v>
      </c>
      <c r="I58" s="4">
        <v>166.47</v>
      </c>
    </row>
    <row r="59" spans="1:9" x14ac:dyDescent="0.2">
      <c r="A59" s="3">
        <v>0.29302083333333334</v>
      </c>
      <c r="B59" s="4" t="s">
        <v>9</v>
      </c>
      <c r="C59">
        <v>74339</v>
      </c>
      <c r="D59" s="4">
        <v>266.69</v>
      </c>
      <c r="E59" s="4">
        <v>44.19</v>
      </c>
      <c r="F59" s="4">
        <v>0</v>
      </c>
      <c r="G59" s="4">
        <v>6.34</v>
      </c>
      <c r="H59" s="4">
        <v>0</v>
      </c>
      <c r="I59" s="4">
        <v>164.49</v>
      </c>
    </row>
    <row r="60" spans="1:9" x14ac:dyDescent="0.2">
      <c r="A60" s="3">
        <v>0.2930787037037037</v>
      </c>
      <c r="B60" s="4" t="s">
        <v>9</v>
      </c>
      <c r="C60">
        <v>74339</v>
      </c>
      <c r="D60" s="4">
        <v>303.77999999999997</v>
      </c>
      <c r="E60" s="4">
        <v>41.42</v>
      </c>
      <c r="F60" s="4">
        <v>0</v>
      </c>
      <c r="G60" s="4">
        <v>5.53</v>
      </c>
      <c r="H60" s="4">
        <v>0.2</v>
      </c>
      <c r="I60" s="4">
        <v>192.74</v>
      </c>
    </row>
    <row r="61" spans="1:9" x14ac:dyDescent="0.2">
      <c r="A61" s="3">
        <v>0.29313657407407406</v>
      </c>
      <c r="B61" s="4" t="s">
        <v>9</v>
      </c>
      <c r="C61">
        <v>74339</v>
      </c>
      <c r="D61" s="4">
        <v>196.15</v>
      </c>
      <c r="E61" s="4">
        <v>43.76</v>
      </c>
      <c r="F61" s="4">
        <v>0</v>
      </c>
      <c r="G61" s="4">
        <v>6.11</v>
      </c>
      <c r="H61" s="4">
        <v>0.2</v>
      </c>
      <c r="I61" s="4">
        <v>107.85</v>
      </c>
    </row>
    <row r="62" spans="1:9" x14ac:dyDescent="0.2">
      <c r="A62" s="3">
        <v>0.29319444444444442</v>
      </c>
      <c r="B62" s="4" t="s">
        <v>9</v>
      </c>
      <c r="C62">
        <v>74339</v>
      </c>
      <c r="D62" s="4">
        <v>5.08</v>
      </c>
      <c r="E62" s="4">
        <v>59.09</v>
      </c>
      <c r="F62" s="4">
        <v>0</v>
      </c>
      <c r="G62" s="4">
        <v>4.72</v>
      </c>
      <c r="H62" s="4">
        <v>0.2</v>
      </c>
      <c r="I62" s="4">
        <v>0.38</v>
      </c>
    </row>
    <row r="63" spans="1:9" x14ac:dyDescent="0.2">
      <c r="A63" s="3">
        <v>0.29325231481481484</v>
      </c>
      <c r="B63" s="4" t="s">
        <v>9</v>
      </c>
      <c r="C63">
        <v>74339</v>
      </c>
      <c r="D63" s="4">
        <v>6.19</v>
      </c>
      <c r="E63" s="4">
        <v>62.72</v>
      </c>
      <c r="F63" s="4">
        <v>0</v>
      </c>
      <c r="G63" s="4">
        <v>4.72</v>
      </c>
      <c r="H63" s="4">
        <v>0.39</v>
      </c>
      <c r="I63" s="4">
        <v>0.44</v>
      </c>
    </row>
    <row r="64" spans="1:9" x14ac:dyDescent="0.2">
      <c r="C64" s="5" t="s">
        <v>10</v>
      </c>
      <c r="D64" s="5">
        <f>SUM(D2:D63)</f>
        <v>19109.059999999994</v>
      </c>
      <c r="E64" s="5">
        <f t="shared" ref="E64:I64" si="0">SUM(E2:E63)</f>
        <v>2715.42</v>
      </c>
      <c r="F64" s="5">
        <f t="shared" si="0"/>
        <v>8.3099999999999987</v>
      </c>
      <c r="G64" s="5">
        <f t="shared" si="0"/>
        <v>379.26999999999992</v>
      </c>
      <c r="H64" s="5">
        <f t="shared" si="0"/>
        <v>4.3800000000000008</v>
      </c>
      <c r="I64" s="5">
        <f t="shared" si="0"/>
        <v>9445.4199999999983</v>
      </c>
    </row>
    <row r="65" spans="1:9" x14ac:dyDescent="0.2">
      <c r="C65" s="5" t="s">
        <v>11</v>
      </c>
      <c r="D65" s="5">
        <f>AVERAGE(D2:D63)</f>
        <v>308.21064516129024</v>
      </c>
      <c r="E65" s="5">
        <f t="shared" ref="E65:I65" si="1">AVERAGE(E2:E63)</f>
        <v>43.797096774193548</v>
      </c>
      <c r="F65" s="5">
        <f t="shared" si="1"/>
        <v>0.1340322580645161</v>
      </c>
      <c r="G65" s="5">
        <f t="shared" si="1"/>
        <v>6.1172580645161281</v>
      </c>
      <c r="H65" s="5">
        <f t="shared" si="1"/>
        <v>7.0645161290322597E-2</v>
      </c>
      <c r="I65" s="5">
        <f t="shared" si="1"/>
        <v>152.34548387096771</v>
      </c>
    </row>
    <row r="67" spans="1:9" x14ac:dyDescent="0.2">
      <c r="D67">
        <v>19109.060000000001</v>
      </c>
      <c r="E67">
        <v>2715.42</v>
      </c>
      <c r="F67">
        <v>8.81</v>
      </c>
      <c r="G67">
        <v>379.27</v>
      </c>
      <c r="H67">
        <v>4.38</v>
      </c>
      <c r="I67">
        <v>9945.42</v>
      </c>
    </row>
    <row r="71" spans="1:9" x14ac:dyDescent="0.2">
      <c r="A71" s="3">
        <v>0.29422453703703705</v>
      </c>
      <c r="B71" s="4" t="s">
        <v>9</v>
      </c>
      <c r="C71">
        <v>74339</v>
      </c>
      <c r="D71" s="4">
        <v>84.12</v>
      </c>
      <c r="E71" s="4">
        <v>78.73</v>
      </c>
      <c r="F71" s="4">
        <v>2.59</v>
      </c>
      <c r="G71" s="4">
        <v>9.56</v>
      </c>
      <c r="H71" s="4">
        <v>0</v>
      </c>
      <c r="I71" s="4">
        <v>141.31</v>
      </c>
    </row>
    <row r="72" spans="1:9" x14ac:dyDescent="0.2">
      <c r="A72" s="3">
        <v>0.29428240740740741</v>
      </c>
      <c r="B72" s="4" t="s">
        <v>9</v>
      </c>
      <c r="C72">
        <v>74339</v>
      </c>
      <c r="D72" s="4">
        <v>368.96</v>
      </c>
      <c r="E72" s="4">
        <v>41.03</v>
      </c>
      <c r="F72" s="4">
        <v>0.39</v>
      </c>
      <c r="G72" s="4">
        <v>5.89</v>
      </c>
      <c r="H72" s="4">
        <v>0.2</v>
      </c>
      <c r="I72" s="4">
        <v>131.13999999999999</v>
      </c>
    </row>
    <row r="73" spans="1:9" x14ac:dyDescent="0.2">
      <c r="A73" s="3">
        <v>0.29434027777777777</v>
      </c>
      <c r="B73" s="4" t="s">
        <v>9</v>
      </c>
      <c r="C73">
        <v>74339</v>
      </c>
      <c r="D73" s="4">
        <v>383.35</v>
      </c>
      <c r="E73" s="4">
        <v>40.42</v>
      </c>
      <c r="F73" s="4">
        <v>0.59</v>
      </c>
      <c r="G73" s="4">
        <v>6.86</v>
      </c>
      <c r="H73" s="4">
        <v>0</v>
      </c>
      <c r="I73" s="4">
        <v>145.62</v>
      </c>
    </row>
    <row r="74" spans="1:9" x14ac:dyDescent="0.2">
      <c r="A74" s="3">
        <v>0.29439814814814813</v>
      </c>
      <c r="B74" s="4" t="s">
        <v>9</v>
      </c>
      <c r="C74">
        <v>74339</v>
      </c>
      <c r="D74" s="4">
        <v>341.58</v>
      </c>
      <c r="E74" s="4">
        <v>41.89</v>
      </c>
      <c r="F74" s="4">
        <v>0</v>
      </c>
      <c r="G74" s="4">
        <v>6.51</v>
      </c>
      <c r="H74" s="4">
        <v>0</v>
      </c>
      <c r="I74" s="4">
        <v>124.52</v>
      </c>
    </row>
    <row r="75" spans="1:9" x14ac:dyDescent="0.2">
      <c r="A75" s="3">
        <v>0.29445601851851849</v>
      </c>
      <c r="B75" s="4" t="s">
        <v>9</v>
      </c>
      <c r="C75">
        <v>74339</v>
      </c>
      <c r="D75" s="4">
        <v>381.62</v>
      </c>
      <c r="E75" s="4">
        <v>45.59</v>
      </c>
      <c r="F75" s="4">
        <v>2.95</v>
      </c>
      <c r="G75" s="4">
        <v>8.64</v>
      </c>
      <c r="H75" s="4">
        <v>0</v>
      </c>
      <c r="I75" s="4">
        <v>150.38999999999999</v>
      </c>
    </row>
    <row r="76" spans="1:9" x14ac:dyDescent="0.2">
      <c r="A76" s="3">
        <v>0.29451388888888891</v>
      </c>
      <c r="B76" s="4" t="s">
        <v>9</v>
      </c>
      <c r="C76">
        <v>74339</v>
      </c>
      <c r="D76" s="4">
        <v>358.09</v>
      </c>
      <c r="E76" s="4">
        <v>39.72</v>
      </c>
      <c r="F76" s="4">
        <v>0</v>
      </c>
      <c r="G76" s="4">
        <v>5.31</v>
      </c>
      <c r="H76" s="4">
        <v>0</v>
      </c>
      <c r="I76" s="4">
        <v>136.99</v>
      </c>
    </row>
    <row r="77" spans="1:9" x14ac:dyDescent="0.2">
      <c r="A77" s="3">
        <v>0.29457175925925927</v>
      </c>
      <c r="B77" s="4" t="s">
        <v>9</v>
      </c>
      <c r="C77">
        <v>74339</v>
      </c>
      <c r="D77" s="4">
        <v>396.12</v>
      </c>
      <c r="E77" s="4">
        <v>39.369999999999997</v>
      </c>
      <c r="F77" s="4">
        <v>0</v>
      </c>
      <c r="G77" s="4">
        <v>6.51</v>
      </c>
      <c r="H77" s="4">
        <v>0</v>
      </c>
      <c r="I77" s="4">
        <v>143.37</v>
      </c>
    </row>
    <row r="78" spans="1:9" x14ac:dyDescent="0.2">
      <c r="A78" s="3">
        <v>0.29462962962962963</v>
      </c>
      <c r="B78" s="4" t="s">
        <v>9</v>
      </c>
      <c r="C78">
        <v>74339</v>
      </c>
      <c r="D78" s="4">
        <v>351.92</v>
      </c>
      <c r="E78" s="4">
        <v>40.32</v>
      </c>
      <c r="F78" s="4">
        <v>0</v>
      </c>
      <c r="G78" s="4">
        <v>5.32</v>
      </c>
      <c r="H78" s="4">
        <v>0</v>
      </c>
      <c r="I78" s="4">
        <v>126.09</v>
      </c>
    </row>
    <row r="79" spans="1:9" x14ac:dyDescent="0.2">
      <c r="A79" s="3">
        <v>0.29468749999999999</v>
      </c>
      <c r="B79" s="4" t="s">
        <v>9</v>
      </c>
      <c r="C79">
        <v>74339</v>
      </c>
      <c r="D79" s="4">
        <v>356.33</v>
      </c>
      <c r="E79" s="4">
        <v>40.99</v>
      </c>
      <c r="F79" s="4">
        <v>0</v>
      </c>
      <c r="G79" s="4">
        <v>6.27</v>
      </c>
      <c r="H79" s="4">
        <v>0</v>
      </c>
      <c r="I79" s="4">
        <v>134.13</v>
      </c>
    </row>
    <row r="80" spans="1:9" x14ac:dyDescent="0.2">
      <c r="A80" s="3">
        <v>0.29474537037037035</v>
      </c>
      <c r="B80" s="4" t="s">
        <v>9</v>
      </c>
      <c r="C80">
        <v>74339</v>
      </c>
      <c r="D80" s="4">
        <v>356.92</v>
      </c>
      <c r="E80" s="4">
        <v>38.020000000000003</v>
      </c>
      <c r="F80" s="4">
        <v>0.2</v>
      </c>
      <c r="G80" s="4">
        <v>6.11</v>
      </c>
      <c r="H80" s="4">
        <v>0</v>
      </c>
      <c r="I80" s="4">
        <v>148.47999999999999</v>
      </c>
    </row>
    <row r="81" spans="1:9" x14ac:dyDescent="0.2">
      <c r="A81" s="3">
        <v>0.29481481481481481</v>
      </c>
      <c r="B81" s="4" t="s">
        <v>9</v>
      </c>
      <c r="C81">
        <v>74339</v>
      </c>
      <c r="D81" s="4">
        <v>313.87</v>
      </c>
      <c r="E81" s="4">
        <v>39.159999999999997</v>
      </c>
      <c r="F81" s="4">
        <v>0</v>
      </c>
      <c r="G81" s="4">
        <v>5.14</v>
      </c>
      <c r="H81" s="4">
        <v>0.2</v>
      </c>
      <c r="I81" s="4">
        <v>122.23</v>
      </c>
    </row>
    <row r="82" spans="1:9" x14ac:dyDescent="0.2">
      <c r="A82" s="3">
        <v>0.29487268518518517</v>
      </c>
      <c r="B82" s="4" t="s">
        <v>9</v>
      </c>
      <c r="C82">
        <v>74339</v>
      </c>
      <c r="D82" s="4">
        <v>366.1</v>
      </c>
      <c r="E82" s="4">
        <v>39.74</v>
      </c>
      <c r="F82" s="4">
        <v>0</v>
      </c>
      <c r="G82" s="4">
        <v>5.71</v>
      </c>
      <c r="H82" s="4">
        <v>0</v>
      </c>
      <c r="I82" s="4">
        <v>139.16</v>
      </c>
    </row>
    <row r="83" spans="1:9" x14ac:dyDescent="0.2">
      <c r="A83" s="3">
        <v>0.29493055555555553</v>
      </c>
      <c r="B83" s="4" t="s">
        <v>9</v>
      </c>
      <c r="C83">
        <v>74339</v>
      </c>
      <c r="D83" s="4">
        <v>291.33</v>
      </c>
      <c r="E83" s="4">
        <v>43.4</v>
      </c>
      <c r="F83" s="4">
        <v>0</v>
      </c>
      <c r="G83" s="4">
        <v>5.32</v>
      </c>
      <c r="H83" s="4">
        <v>0</v>
      </c>
      <c r="I83" s="4">
        <v>115.28</v>
      </c>
    </row>
    <row r="84" spans="1:9" x14ac:dyDescent="0.2">
      <c r="A84" s="3">
        <v>0.29498842592592595</v>
      </c>
      <c r="B84" s="4" t="s">
        <v>9</v>
      </c>
      <c r="C84">
        <v>74339</v>
      </c>
      <c r="D84" s="4">
        <v>340.47</v>
      </c>
      <c r="E84" s="4">
        <v>40.67</v>
      </c>
      <c r="F84" s="4">
        <v>0.98</v>
      </c>
      <c r="G84" s="4">
        <v>7.29</v>
      </c>
      <c r="H84" s="4">
        <v>0</v>
      </c>
      <c r="I84" s="4">
        <v>139.81</v>
      </c>
    </row>
    <row r="85" spans="1:9" x14ac:dyDescent="0.2">
      <c r="A85" s="3">
        <v>0.29504629629629631</v>
      </c>
      <c r="B85" s="4" t="s">
        <v>9</v>
      </c>
      <c r="C85">
        <v>74339</v>
      </c>
      <c r="D85" s="4">
        <v>351</v>
      </c>
      <c r="E85" s="4">
        <v>39.520000000000003</v>
      </c>
      <c r="F85" s="4">
        <v>0.39</v>
      </c>
      <c r="G85" s="4">
        <v>5.91</v>
      </c>
      <c r="H85" s="4">
        <v>0.39</v>
      </c>
      <c r="I85" s="4">
        <v>137.44999999999999</v>
      </c>
    </row>
    <row r="86" spans="1:9" x14ac:dyDescent="0.2">
      <c r="A86" s="3">
        <v>0.29510416666666667</v>
      </c>
      <c r="B86" s="4" t="s">
        <v>9</v>
      </c>
      <c r="C86">
        <v>74339</v>
      </c>
      <c r="D86" s="4">
        <v>321.98</v>
      </c>
      <c r="E86" s="4">
        <v>39.56</v>
      </c>
      <c r="F86" s="4">
        <v>0</v>
      </c>
      <c r="G86" s="4">
        <v>5.92</v>
      </c>
      <c r="H86" s="4">
        <v>0</v>
      </c>
      <c r="I86" s="4">
        <v>117.5</v>
      </c>
    </row>
    <row r="87" spans="1:9" x14ac:dyDescent="0.2">
      <c r="A87" s="3">
        <v>0.29516203703703703</v>
      </c>
      <c r="B87" s="4" t="s">
        <v>9</v>
      </c>
      <c r="C87">
        <v>74339</v>
      </c>
      <c r="D87" s="4">
        <v>352.76</v>
      </c>
      <c r="E87" s="4">
        <v>40.57</v>
      </c>
      <c r="F87" s="4">
        <v>0</v>
      </c>
      <c r="G87" s="4">
        <v>5.73</v>
      </c>
      <c r="H87" s="4">
        <v>0</v>
      </c>
      <c r="I87" s="4">
        <v>131.99</v>
      </c>
    </row>
    <row r="88" spans="1:9" x14ac:dyDescent="0.2">
      <c r="A88" s="3">
        <v>0.29521990740740739</v>
      </c>
      <c r="B88" s="4" t="s">
        <v>9</v>
      </c>
      <c r="C88">
        <v>74339</v>
      </c>
      <c r="D88" s="4">
        <v>362.49</v>
      </c>
      <c r="E88" s="4">
        <v>41.37</v>
      </c>
      <c r="F88" s="4">
        <v>0.2</v>
      </c>
      <c r="G88" s="4">
        <v>6.72</v>
      </c>
      <c r="H88" s="4">
        <v>0.2</v>
      </c>
      <c r="I88" s="4">
        <v>147.02000000000001</v>
      </c>
    </row>
    <row r="89" spans="1:9" x14ac:dyDescent="0.2">
      <c r="A89" s="3">
        <v>0.29527777777777775</v>
      </c>
      <c r="B89" s="4" t="s">
        <v>9</v>
      </c>
      <c r="C89">
        <v>74339</v>
      </c>
      <c r="D89" s="4">
        <v>333.53</v>
      </c>
      <c r="E89" s="4">
        <v>42.26</v>
      </c>
      <c r="F89" s="4">
        <v>1.19</v>
      </c>
      <c r="G89" s="4">
        <v>7.71</v>
      </c>
      <c r="H89" s="4">
        <v>0.2</v>
      </c>
      <c r="I89" s="4">
        <v>136.37</v>
      </c>
    </row>
    <row r="90" spans="1:9" x14ac:dyDescent="0.2">
      <c r="A90" s="3">
        <v>0.29533564814814817</v>
      </c>
      <c r="B90" s="4" t="s">
        <v>9</v>
      </c>
      <c r="C90">
        <v>74339</v>
      </c>
      <c r="D90" s="4">
        <v>344.76</v>
      </c>
      <c r="E90" s="4">
        <v>41.41</v>
      </c>
      <c r="F90" s="4">
        <v>0</v>
      </c>
      <c r="G90" s="4">
        <v>7.53</v>
      </c>
      <c r="H90" s="4">
        <v>0</v>
      </c>
      <c r="I90" s="4">
        <v>126.96</v>
      </c>
    </row>
    <row r="91" spans="1:9" x14ac:dyDescent="0.2">
      <c r="A91" s="3">
        <v>0.29539351851851853</v>
      </c>
      <c r="B91" s="4" t="s">
        <v>9</v>
      </c>
      <c r="C91">
        <v>74339</v>
      </c>
      <c r="D91" s="4">
        <v>332.04</v>
      </c>
      <c r="E91" s="4">
        <v>40.020000000000003</v>
      </c>
      <c r="F91" s="4">
        <v>0</v>
      </c>
      <c r="G91" s="4">
        <v>4.75</v>
      </c>
      <c r="H91" s="4">
        <v>0</v>
      </c>
      <c r="I91" s="4">
        <v>137.47999999999999</v>
      </c>
    </row>
    <row r="92" spans="1:9" x14ac:dyDescent="0.2">
      <c r="A92" s="3">
        <v>0.29545138888888889</v>
      </c>
      <c r="B92" s="4" t="s">
        <v>9</v>
      </c>
      <c r="C92">
        <v>74339</v>
      </c>
      <c r="D92" s="4">
        <v>332.27</v>
      </c>
      <c r="E92" s="4">
        <v>41.14</v>
      </c>
      <c r="F92" s="4">
        <v>0</v>
      </c>
      <c r="G92" s="4">
        <v>5.75</v>
      </c>
      <c r="H92" s="4">
        <v>0</v>
      </c>
      <c r="I92" s="4">
        <v>122.08</v>
      </c>
    </row>
    <row r="93" spans="1:9" x14ac:dyDescent="0.2">
      <c r="A93" s="3">
        <v>0.29550925925925925</v>
      </c>
      <c r="B93" s="4" t="s">
        <v>9</v>
      </c>
      <c r="C93">
        <v>74339</v>
      </c>
      <c r="D93" s="4">
        <v>304.33999999999997</v>
      </c>
      <c r="E93" s="4">
        <v>41.38</v>
      </c>
      <c r="F93" s="4">
        <v>0</v>
      </c>
      <c r="G93" s="4">
        <v>4.95</v>
      </c>
      <c r="H93" s="4">
        <v>0.2</v>
      </c>
      <c r="I93" s="4">
        <v>120.89</v>
      </c>
    </row>
    <row r="94" spans="1:9" x14ac:dyDescent="0.2">
      <c r="A94" s="3">
        <v>0.29556712962962961</v>
      </c>
      <c r="B94" s="4" t="s">
        <v>9</v>
      </c>
      <c r="C94">
        <v>74339</v>
      </c>
      <c r="D94" s="4">
        <v>287.32</v>
      </c>
      <c r="E94" s="4">
        <v>41.62</v>
      </c>
      <c r="F94" s="4">
        <v>0</v>
      </c>
      <c r="G94" s="4">
        <v>5.94</v>
      </c>
      <c r="H94" s="4">
        <v>0.4</v>
      </c>
      <c r="I94" s="4">
        <v>111.45</v>
      </c>
    </row>
    <row r="95" spans="1:9" x14ac:dyDescent="0.2">
      <c r="A95" s="3">
        <v>0.29562500000000003</v>
      </c>
      <c r="B95" s="4" t="s">
        <v>9</v>
      </c>
      <c r="C95">
        <v>74339</v>
      </c>
      <c r="D95" s="4">
        <v>269.91000000000003</v>
      </c>
      <c r="E95" s="4">
        <v>42.07</v>
      </c>
      <c r="F95" s="4">
        <v>0</v>
      </c>
      <c r="G95" s="4">
        <v>5.73</v>
      </c>
      <c r="H95" s="4">
        <v>0.2</v>
      </c>
      <c r="I95" s="4">
        <v>118.05</v>
      </c>
    </row>
    <row r="96" spans="1:9" x14ac:dyDescent="0.2">
      <c r="A96" s="3">
        <v>0.29568287037037039</v>
      </c>
      <c r="B96" s="4" t="s">
        <v>9</v>
      </c>
      <c r="C96">
        <v>74339</v>
      </c>
      <c r="D96" s="4">
        <v>322.57</v>
      </c>
      <c r="E96" s="4">
        <v>39.479999999999997</v>
      </c>
      <c r="F96" s="4">
        <v>0</v>
      </c>
      <c r="G96" s="4">
        <v>5.92</v>
      </c>
      <c r="H96" s="4">
        <v>0</v>
      </c>
      <c r="I96" s="4">
        <v>148.4</v>
      </c>
    </row>
    <row r="97" spans="1:9" x14ac:dyDescent="0.2">
      <c r="A97" s="3">
        <v>0.29575231481481479</v>
      </c>
      <c r="B97" s="4" t="s">
        <v>9</v>
      </c>
      <c r="C97">
        <v>74339</v>
      </c>
      <c r="D97" s="4">
        <v>324.48</v>
      </c>
      <c r="E97" s="4">
        <v>39.869999999999997</v>
      </c>
      <c r="F97" s="4">
        <v>0.2</v>
      </c>
      <c r="G97" s="4">
        <v>5.14</v>
      </c>
      <c r="H97" s="4">
        <v>0</v>
      </c>
      <c r="I97" s="4">
        <v>132.01</v>
      </c>
    </row>
    <row r="98" spans="1:9" x14ac:dyDescent="0.2">
      <c r="A98" s="3">
        <v>0.2958101851851852</v>
      </c>
      <c r="B98" s="4" t="s">
        <v>9</v>
      </c>
      <c r="C98">
        <v>74339</v>
      </c>
      <c r="D98" s="4">
        <v>336.81</v>
      </c>
      <c r="E98" s="4">
        <v>39.74</v>
      </c>
      <c r="F98" s="4">
        <v>0</v>
      </c>
      <c r="G98" s="4">
        <v>6.11</v>
      </c>
      <c r="H98" s="4">
        <v>0</v>
      </c>
      <c r="I98" s="4">
        <v>136.38</v>
      </c>
    </row>
    <row r="99" spans="1:9" x14ac:dyDescent="0.2">
      <c r="A99" s="3">
        <v>0.29586805555555556</v>
      </c>
      <c r="B99" s="4" t="s">
        <v>9</v>
      </c>
      <c r="C99">
        <v>74339</v>
      </c>
      <c r="D99" s="4">
        <v>288.37</v>
      </c>
      <c r="E99" s="4">
        <v>41</v>
      </c>
      <c r="F99" s="4">
        <v>0</v>
      </c>
      <c r="G99" s="4">
        <v>5.94</v>
      </c>
      <c r="H99" s="4">
        <v>0.2</v>
      </c>
      <c r="I99" s="4">
        <v>138.93</v>
      </c>
    </row>
    <row r="100" spans="1:9" x14ac:dyDescent="0.2">
      <c r="A100" s="3">
        <v>0.29592592592592593</v>
      </c>
      <c r="B100" s="4" t="s">
        <v>9</v>
      </c>
      <c r="C100">
        <v>74339</v>
      </c>
      <c r="D100" s="4">
        <v>289.89</v>
      </c>
      <c r="E100" s="4">
        <v>41.8</v>
      </c>
      <c r="F100" s="4">
        <v>0</v>
      </c>
      <c r="G100" s="4">
        <v>5.72</v>
      </c>
      <c r="H100" s="4">
        <v>0</v>
      </c>
      <c r="I100" s="4">
        <v>129.79</v>
      </c>
    </row>
    <row r="101" spans="1:9" x14ac:dyDescent="0.2">
      <c r="A101" s="3">
        <v>0.29598379629629629</v>
      </c>
      <c r="B101" s="4" t="s">
        <v>9</v>
      </c>
      <c r="C101">
        <v>74339</v>
      </c>
      <c r="D101" s="4">
        <v>325.37</v>
      </c>
      <c r="E101" s="4">
        <v>40.520000000000003</v>
      </c>
      <c r="F101" s="4">
        <v>0</v>
      </c>
      <c r="G101" s="4">
        <v>5.93</v>
      </c>
      <c r="H101" s="4">
        <v>0</v>
      </c>
      <c r="I101" s="4">
        <v>156.55000000000001</v>
      </c>
    </row>
    <row r="102" spans="1:9" x14ac:dyDescent="0.2">
      <c r="A102" s="3">
        <v>0.29604166666666665</v>
      </c>
      <c r="B102" s="4" t="s">
        <v>9</v>
      </c>
      <c r="C102">
        <v>74339</v>
      </c>
      <c r="D102" s="4">
        <v>270.63</v>
      </c>
      <c r="E102" s="4">
        <v>43.85</v>
      </c>
      <c r="F102" s="4">
        <v>0</v>
      </c>
      <c r="G102" s="4">
        <v>5.91</v>
      </c>
      <c r="H102" s="4">
        <v>0</v>
      </c>
      <c r="I102" s="4">
        <v>119.19</v>
      </c>
    </row>
    <row r="103" spans="1:9" x14ac:dyDescent="0.2">
      <c r="A103" s="3">
        <v>0.29609953703703706</v>
      </c>
      <c r="B103" s="4" t="s">
        <v>9</v>
      </c>
      <c r="C103">
        <v>74339</v>
      </c>
      <c r="D103" s="4">
        <v>285.88</v>
      </c>
      <c r="E103" s="4">
        <v>42.91</v>
      </c>
      <c r="F103" s="4">
        <v>0</v>
      </c>
      <c r="G103" s="4">
        <v>5.52</v>
      </c>
      <c r="H103" s="4">
        <v>0</v>
      </c>
      <c r="I103" s="4">
        <v>125.95</v>
      </c>
    </row>
    <row r="104" spans="1:9" x14ac:dyDescent="0.2">
      <c r="A104" s="3">
        <v>0.29615740740740742</v>
      </c>
      <c r="B104" s="4" t="s">
        <v>9</v>
      </c>
      <c r="C104">
        <v>74339</v>
      </c>
      <c r="D104" s="4">
        <v>333.91</v>
      </c>
      <c r="E104" s="4">
        <v>45.52</v>
      </c>
      <c r="F104" s="4">
        <v>2.56</v>
      </c>
      <c r="G104" s="4">
        <v>7.49</v>
      </c>
      <c r="H104" s="4">
        <v>0</v>
      </c>
      <c r="I104" s="4">
        <v>151.36000000000001</v>
      </c>
    </row>
    <row r="105" spans="1:9" x14ac:dyDescent="0.2">
      <c r="A105" s="3">
        <v>0.29621527777777779</v>
      </c>
      <c r="B105" s="4" t="s">
        <v>9</v>
      </c>
      <c r="C105">
        <v>74339</v>
      </c>
      <c r="D105" s="4">
        <v>296.12</v>
      </c>
      <c r="E105" s="4">
        <v>43.02</v>
      </c>
      <c r="F105" s="4">
        <v>0</v>
      </c>
      <c r="G105" s="4">
        <v>7.14</v>
      </c>
      <c r="H105" s="4">
        <v>0</v>
      </c>
      <c r="I105" s="4">
        <v>148.97999999999999</v>
      </c>
    </row>
    <row r="106" spans="1:9" x14ac:dyDescent="0.2">
      <c r="A106" s="3">
        <v>0.29627314814814815</v>
      </c>
      <c r="B106" s="4" t="s">
        <v>9</v>
      </c>
      <c r="C106">
        <v>74339</v>
      </c>
      <c r="D106" s="4">
        <v>266.61</v>
      </c>
      <c r="E106" s="4">
        <v>41.97</v>
      </c>
      <c r="F106" s="4">
        <v>0</v>
      </c>
      <c r="G106" s="4">
        <v>5.14</v>
      </c>
      <c r="H106" s="4">
        <v>0</v>
      </c>
      <c r="I106" s="4">
        <v>124.58</v>
      </c>
    </row>
    <row r="107" spans="1:9" x14ac:dyDescent="0.2">
      <c r="A107" s="3">
        <v>0.29633101851851851</v>
      </c>
      <c r="B107" s="4" t="s">
        <v>9</v>
      </c>
      <c r="C107">
        <v>74339</v>
      </c>
      <c r="D107" s="4">
        <v>295.48</v>
      </c>
      <c r="E107" s="4">
        <v>41.52</v>
      </c>
      <c r="F107" s="4">
        <v>0</v>
      </c>
      <c r="G107" s="4">
        <v>6.31</v>
      </c>
      <c r="H107" s="4">
        <v>0</v>
      </c>
      <c r="I107" s="4">
        <v>127.8</v>
      </c>
    </row>
    <row r="108" spans="1:9" x14ac:dyDescent="0.2">
      <c r="A108" s="3">
        <v>0.29638888888888887</v>
      </c>
      <c r="B108" s="4" t="s">
        <v>9</v>
      </c>
      <c r="C108">
        <v>74339</v>
      </c>
      <c r="D108" s="4">
        <v>268.39999999999998</v>
      </c>
      <c r="E108" s="4">
        <v>43.01</v>
      </c>
      <c r="F108" s="4">
        <v>0</v>
      </c>
      <c r="G108" s="4">
        <v>5.73</v>
      </c>
      <c r="H108" s="4">
        <v>0</v>
      </c>
      <c r="I108" s="4">
        <v>132.47999999999999</v>
      </c>
    </row>
    <row r="109" spans="1:9" x14ac:dyDescent="0.2">
      <c r="A109" s="3">
        <v>0.29644675925925928</v>
      </c>
      <c r="B109" s="4" t="s">
        <v>9</v>
      </c>
      <c r="C109">
        <v>74339</v>
      </c>
      <c r="D109" s="4">
        <v>286.86</v>
      </c>
      <c r="E109" s="4">
        <v>41.74</v>
      </c>
      <c r="F109" s="4">
        <v>0</v>
      </c>
      <c r="G109" s="4">
        <v>5.35</v>
      </c>
      <c r="H109" s="4">
        <v>0.2</v>
      </c>
      <c r="I109" s="4">
        <v>135.24</v>
      </c>
    </row>
    <row r="110" spans="1:9" x14ac:dyDescent="0.2">
      <c r="A110" s="3">
        <v>0.29650462962962965</v>
      </c>
      <c r="B110" s="4" t="s">
        <v>9</v>
      </c>
      <c r="C110">
        <v>74339</v>
      </c>
      <c r="D110" s="4">
        <v>296.31</v>
      </c>
      <c r="E110" s="4">
        <v>40.98</v>
      </c>
      <c r="F110" s="4">
        <v>0</v>
      </c>
      <c r="G110" s="4">
        <v>7.11</v>
      </c>
      <c r="H110" s="4">
        <v>0</v>
      </c>
      <c r="I110" s="4">
        <v>141.03</v>
      </c>
    </row>
    <row r="111" spans="1:9" x14ac:dyDescent="0.2">
      <c r="A111" s="3">
        <v>0.29656250000000001</v>
      </c>
      <c r="B111" s="4" t="s">
        <v>9</v>
      </c>
      <c r="C111">
        <v>74339</v>
      </c>
      <c r="D111" s="4">
        <v>254.19</v>
      </c>
      <c r="E111" s="4">
        <v>43.36</v>
      </c>
      <c r="F111" s="4">
        <v>0</v>
      </c>
      <c r="G111" s="4">
        <v>5.16</v>
      </c>
      <c r="H111" s="4">
        <v>0</v>
      </c>
      <c r="I111" s="4">
        <v>117.3</v>
      </c>
    </row>
    <row r="112" spans="1:9" x14ac:dyDescent="0.2">
      <c r="A112" s="3">
        <v>0.29662037037037037</v>
      </c>
      <c r="B112" s="4" t="s">
        <v>9</v>
      </c>
      <c r="C112">
        <v>74339</v>
      </c>
      <c r="D112" s="4">
        <v>273.51</v>
      </c>
      <c r="E112" s="4">
        <v>43.28</v>
      </c>
      <c r="F112" s="4">
        <v>0</v>
      </c>
      <c r="G112" s="4">
        <v>5.75</v>
      </c>
      <c r="H112" s="4">
        <v>0.59</v>
      </c>
      <c r="I112" s="4">
        <v>138.1</v>
      </c>
    </row>
    <row r="113" spans="1:9" x14ac:dyDescent="0.2">
      <c r="A113" s="3">
        <v>0.29667824074074073</v>
      </c>
      <c r="B113" s="4" t="s">
        <v>9</v>
      </c>
      <c r="C113">
        <v>74339</v>
      </c>
      <c r="D113" s="4">
        <v>242.49</v>
      </c>
      <c r="E113" s="4">
        <v>44.69</v>
      </c>
      <c r="F113" s="4">
        <v>0</v>
      </c>
      <c r="G113" s="4">
        <v>5.54</v>
      </c>
      <c r="H113" s="4">
        <v>0</v>
      </c>
      <c r="I113" s="4">
        <v>115.89</v>
      </c>
    </row>
    <row r="114" spans="1:9" x14ac:dyDescent="0.2">
      <c r="A114" s="3">
        <v>0.29674768518518518</v>
      </c>
      <c r="B114" s="4" t="s">
        <v>9</v>
      </c>
      <c r="C114">
        <v>74339</v>
      </c>
      <c r="D114" s="4">
        <v>257.85000000000002</v>
      </c>
      <c r="E114" s="4">
        <v>43.04</v>
      </c>
      <c r="F114" s="4">
        <v>0</v>
      </c>
      <c r="G114" s="4">
        <v>7.32</v>
      </c>
      <c r="H114" s="4">
        <v>0</v>
      </c>
      <c r="I114" s="4">
        <v>130.94</v>
      </c>
    </row>
    <row r="115" spans="1:9" x14ac:dyDescent="0.2">
      <c r="A115" s="3">
        <v>0.29680555555555554</v>
      </c>
      <c r="B115" s="4" t="s">
        <v>9</v>
      </c>
      <c r="C115">
        <v>74339</v>
      </c>
      <c r="D115" s="4">
        <v>268.86</v>
      </c>
      <c r="E115" s="4">
        <v>40.19</v>
      </c>
      <c r="F115" s="4">
        <v>0</v>
      </c>
      <c r="G115" s="4">
        <v>5.54</v>
      </c>
      <c r="H115" s="4">
        <v>0</v>
      </c>
      <c r="I115" s="4">
        <v>130.66</v>
      </c>
    </row>
    <row r="116" spans="1:9" x14ac:dyDescent="0.2">
      <c r="A116" s="3">
        <v>0.29686342592592591</v>
      </c>
      <c r="B116" s="4" t="s">
        <v>9</v>
      </c>
      <c r="C116">
        <v>74339</v>
      </c>
      <c r="D116" s="4">
        <v>277.45999999999998</v>
      </c>
      <c r="E116" s="4">
        <v>42.18</v>
      </c>
      <c r="F116" s="4">
        <v>0</v>
      </c>
      <c r="G116" s="4">
        <v>5.92</v>
      </c>
      <c r="H116" s="4">
        <v>0</v>
      </c>
      <c r="I116" s="4">
        <v>132.44</v>
      </c>
    </row>
    <row r="117" spans="1:9" x14ac:dyDescent="0.2">
      <c r="A117" s="3">
        <v>0.29692129629629632</v>
      </c>
      <c r="B117" s="4" t="s">
        <v>9</v>
      </c>
      <c r="C117">
        <v>74339</v>
      </c>
      <c r="D117" s="4">
        <v>293.97000000000003</v>
      </c>
      <c r="E117" s="4">
        <v>46.01</v>
      </c>
      <c r="F117" s="4">
        <v>0</v>
      </c>
      <c r="G117" s="4">
        <v>6.33</v>
      </c>
      <c r="H117" s="4">
        <v>0.2</v>
      </c>
      <c r="I117" s="4">
        <v>163.9</v>
      </c>
    </row>
    <row r="118" spans="1:9" x14ac:dyDescent="0.2">
      <c r="A118" s="3">
        <v>0.29697916666666668</v>
      </c>
      <c r="B118" s="4" t="s">
        <v>9</v>
      </c>
      <c r="C118">
        <v>74339</v>
      </c>
      <c r="D118" s="4">
        <v>261.7</v>
      </c>
      <c r="E118" s="4">
        <v>43.5</v>
      </c>
      <c r="F118" s="4">
        <v>0</v>
      </c>
      <c r="G118" s="4">
        <v>5.72</v>
      </c>
      <c r="H118" s="4">
        <v>0.39</v>
      </c>
      <c r="I118" s="4">
        <v>129.35</v>
      </c>
    </row>
    <row r="119" spans="1:9" x14ac:dyDescent="0.2">
      <c r="A119" s="3">
        <v>0.29703703703703704</v>
      </c>
      <c r="B119" s="4" t="s">
        <v>9</v>
      </c>
      <c r="C119">
        <v>74339</v>
      </c>
      <c r="D119" s="4">
        <v>285.14</v>
      </c>
      <c r="E119" s="4">
        <v>41.89</v>
      </c>
      <c r="F119" s="4">
        <v>0</v>
      </c>
      <c r="G119" s="4">
        <v>5.94</v>
      </c>
      <c r="H119" s="4">
        <v>0</v>
      </c>
      <c r="I119" s="4">
        <v>184.85</v>
      </c>
    </row>
    <row r="120" spans="1:9" x14ac:dyDescent="0.2">
      <c r="A120" s="3">
        <v>0.2970949074074074</v>
      </c>
      <c r="B120" s="4" t="s">
        <v>9</v>
      </c>
      <c r="C120">
        <v>74339</v>
      </c>
      <c r="D120" s="4">
        <v>281.01</v>
      </c>
      <c r="E120" s="4">
        <v>44.71</v>
      </c>
      <c r="F120" s="4">
        <v>0</v>
      </c>
      <c r="G120" s="4">
        <v>5.94</v>
      </c>
      <c r="H120" s="4">
        <v>0</v>
      </c>
      <c r="I120" s="4">
        <v>181.93</v>
      </c>
    </row>
    <row r="121" spans="1:9" x14ac:dyDescent="0.2">
      <c r="A121" s="3">
        <v>0.29715277777777777</v>
      </c>
      <c r="B121" s="4" t="s">
        <v>9</v>
      </c>
      <c r="C121">
        <v>74339</v>
      </c>
      <c r="D121" s="4">
        <v>310.95999999999998</v>
      </c>
      <c r="E121" s="4">
        <v>43.71</v>
      </c>
      <c r="F121" s="4">
        <v>0</v>
      </c>
      <c r="G121" s="4">
        <v>6.15</v>
      </c>
      <c r="H121" s="4">
        <v>0</v>
      </c>
      <c r="I121" s="4">
        <v>219.3</v>
      </c>
    </row>
    <row r="122" spans="1:9" x14ac:dyDescent="0.2">
      <c r="A122" s="3">
        <v>0.29721064814814813</v>
      </c>
      <c r="B122" s="4" t="s">
        <v>9</v>
      </c>
      <c r="C122">
        <v>74339</v>
      </c>
      <c r="D122" s="4">
        <v>285.19</v>
      </c>
      <c r="E122" s="4">
        <v>44.91</v>
      </c>
      <c r="F122" s="4">
        <v>0</v>
      </c>
      <c r="G122" s="4">
        <v>5.54</v>
      </c>
      <c r="H122" s="4">
        <v>0.2</v>
      </c>
      <c r="I122" s="4">
        <v>174.36</v>
      </c>
    </row>
    <row r="123" spans="1:9" x14ac:dyDescent="0.2">
      <c r="A123" s="3">
        <v>0.29726851851851854</v>
      </c>
      <c r="B123" s="4" t="s">
        <v>9</v>
      </c>
      <c r="C123">
        <v>74339</v>
      </c>
      <c r="D123" s="4">
        <v>303.37</v>
      </c>
      <c r="E123" s="4">
        <v>45.68</v>
      </c>
      <c r="F123" s="4">
        <v>0</v>
      </c>
      <c r="G123" s="4">
        <v>6.52</v>
      </c>
      <c r="H123" s="4">
        <v>0</v>
      </c>
      <c r="I123" s="4">
        <v>188.52</v>
      </c>
    </row>
    <row r="124" spans="1:9" x14ac:dyDescent="0.2">
      <c r="A124" s="3">
        <v>0.2973263888888889</v>
      </c>
      <c r="B124" s="4" t="s">
        <v>9</v>
      </c>
      <c r="C124">
        <v>74339</v>
      </c>
      <c r="D124" s="4">
        <v>270.14</v>
      </c>
      <c r="E124" s="4">
        <v>48.49</v>
      </c>
      <c r="F124" s="4">
        <v>0</v>
      </c>
      <c r="G124" s="4">
        <v>5.74</v>
      </c>
      <c r="H124" s="4">
        <v>0</v>
      </c>
      <c r="I124" s="4">
        <v>172.25</v>
      </c>
    </row>
    <row r="125" spans="1:9" x14ac:dyDescent="0.2">
      <c r="A125" s="3">
        <v>0.29738425925925926</v>
      </c>
      <c r="B125" s="4" t="s">
        <v>9</v>
      </c>
      <c r="C125">
        <v>74339</v>
      </c>
      <c r="D125" s="4">
        <v>309.27999999999997</v>
      </c>
      <c r="E125" s="4">
        <v>43.21</v>
      </c>
      <c r="F125" s="4">
        <v>0</v>
      </c>
      <c r="G125" s="4">
        <v>5.33</v>
      </c>
      <c r="H125" s="4">
        <v>0</v>
      </c>
      <c r="I125" s="4">
        <v>195.58</v>
      </c>
    </row>
    <row r="126" spans="1:9" x14ac:dyDescent="0.2">
      <c r="A126" s="3">
        <v>0.29744212962962963</v>
      </c>
      <c r="B126" s="4" t="s">
        <v>9</v>
      </c>
      <c r="C126">
        <v>74339</v>
      </c>
      <c r="D126" s="4">
        <v>261.97000000000003</v>
      </c>
      <c r="E126" s="4">
        <v>46.5</v>
      </c>
      <c r="F126" s="4">
        <v>0</v>
      </c>
      <c r="G126" s="4">
        <v>6.53</v>
      </c>
      <c r="H126" s="4">
        <v>0</v>
      </c>
      <c r="I126" s="4">
        <v>163.69999999999999</v>
      </c>
    </row>
    <row r="127" spans="1:9" x14ac:dyDescent="0.2">
      <c r="A127" s="3">
        <v>0.29749999999999999</v>
      </c>
      <c r="B127" s="4" t="s">
        <v>9</v>
      </c>
      <c r="C127">
        <v>74339</v>
      </c>
      <c r="D127" s="4">
        <v>270.12</v>
      </c>
      <c r="E127" s="4">
        <v>43.57</v>
      </c>
      <c r="F127" s="4">
        <v>0</v>
      </c>
      <c r="G127" s="4">
        <v>5.54</v>
      </c>
      <c r="H127" s="4">
        <v>0.2</v>
      </c>
      <c r="I127" s="4">
        <v>164.32</v>
      </c>
    </row>
    <row r="128" spans="1:9" x14ac:dyDescent="0.2">
      <c r="A128" s="3">
        <v>0.29755787037037035</v>
      </c>
      <c r="B128" s="4" t="s">
        <v>9</v>
      </c>
      <c r="C128">
        <v>74339</v>
      </c>
      <c r="D128" s="4">
        <v>298.92</v>
      </c>
      <c r="E128" s="4">
        <v>43.48</v>
      </c>
      <c r="F128" s="4">
        <v>0.2</v>
      </c>
      <c r="G128" s="4">
        <v>6.92</v>
      </c>
      <c r="H128" s="4">
        <v>0.2</v>
      </c>
      <c r="I128" s="4">
        <v>212.73</v>
      </c>
    </row>
    <row r="129" spans="1:9" x14ac:dyDescent="0.2">
      <c r="A129" s="3">
        <v>0.29761574074074076</v>
      </c>
      <c r="B129" s="4" t="s">
        <v>9</v>
      </c>
      <c r="C129">
        <v>74339</v>
      </c>
      <c r="D129" s="4">
        <v>306.18</v>
      </c>
      <c r="E129" s="4">
        <v>45.52</v>
      </c>
      <c r="F129" s="4">
        <v>0</v>
      </c>
      <c r="G129" s="4">
        <v>5.34</v>
      </c>
      <c r="H129" s="4">
        <v>0</v>
      </c>
      <c r="I129" s="4">
        <v>218.01</v>
      </c>
    </row>
    <row r="130" spans="1:9" x14ac:dyDescent="0.2">
      <c r="A130" s="3">
        <v>0.29767361111111112</v>
      </c>
      <c r="B130" s="4" t="s">
        <v>9</v>
      </c>
      <c r="C130">
        <v>74339</v>
      </c>
      <c r="D130" s="4">
        <v>176.05</v>
      </c>
      <c r="E130" s="4">
        <v>46.97</v>
      </c>
      <c r="F130" s="4">
        <v>0</v>
      </c>
      <c r="G130" s="4">
        <v>5.55</v>
      </c>
      <c r="H130" s="4">
        <v>0</v>
      </c>
      <c r="I130" s="4">
        <v>120.91</v>
      </c>
    </row>
    <row r="131" spans="1:9" x14ac:dyDescent="0.2">
      <c r="B131" s="4"/>
      <c r="C131" s="5" t="s">
        <v>10</v>
      </c>
      <c r="D131" s="5">
        <f>SUM(D71:D130)</f>
        <v>18259.229999999996</v>
      </c>
      <c r="E131" s="5">
        <f t="shared" ref="E131:I131" si="2">SUM(E71:E130)</f>
        <v>2571.7899999999991</v>
      </c>
      <c r="F131" s="5">
        <f t="shared" si="2"/>
        <v>12.439999999999998</v>
      </c>
      <c r="G131" s="5">
        <f t="shared" si="2"/>
        <v>365.85999999999996</v>
      </c>
      <c r="H131" s="5">
        <f t="shared" si="2"/>
        <v>4.1700000000000008</v>
      </c>
      <c r="I131" s="5">
        <f t="shared" si="2"/>
        <v>8609.4699999999975</v>
      </c>
    </row>
    <row r="132" spans="1:9" x14ac:dyDescent="0.2">
      <c r="B132" s="4"/>
      <c r="C132" s="5" t="s">
        <v>11</v>
      </c>
      <c r="D132" s="5">
        <f>AVERAGE(D71:D130)</f>
        <v>304.32049999999992</v>
      </c>
      <c r="E132" s="5">
        <f t="shared" ref="E132:I132" si="3">AVERAGE(E71:E130)</f>
        <v>42.86316666666665</v>
      </c>
      <c r="F132" s="5">
        <f t="shared" si="3"/>
        <v>0.20733333333333329</v>
      </c>
      <c r="G132" s="5">
        <f t="shared" si="3"/>
        <v>6.0976666666666661</v>
      </c>
      <c r="H132" s="5">
        <f t="shared" si="3"/>
        <v>6.950000000000002E-2</v>
      </c>
      <c r="I132" s="5">
        <f t="shared" si="3"/>
        <v>143.49116666666663</v>
      </c>
    </row>
    <row r="133" spans="1:9" x14ac:dyDescent="0.2">
      <c r="D133" s="4">
        <v>18259.23</v>
      </c>
      <c r="E133" s="4">
        <v>2571.79</v>
      </c>
      <c r="F133" s="4">
        <v>12.44</v>
      </c>
      <c r="G133" s="4">
        <v>365.86</v>
      </c>
      <c r="H133" s="4">
        <v>4.17</v>
      </c>
      <c r="I133" s="4">
        <v>8609.4699999999993</v>
      </c>
    </row>
    <row r="140" spans="1:9" x14ac:dyDescent="0.2">
      <c r="A140" s="3">
        <v>0.29943287037037036</v>
      </c>
      <c r="B140" s="4" t="s">
        <v>9</v>
      </c>
      <c r="C140">
        <v>74339</v>
      </c>
      <c r="D140" s="4">
        <v>35.229999999999997</v>
      </c>
      <c r="E140" s="4">
        <v>62.92</v>
      </c>
      <c r="F140" s="4">
        <v>0.4</v>
      </c>
      <c r="G140" s="4">
        <v>6.77</v>
      </c>
      <c r="H140" s="4">
        <v>0</v>
      </c>
      <c r="I140" s="4">
        <v>37.82</v>
      </c>
    </row>
    <row r="141" spans="1:9" x14ac:dyDescent="0.2">
      <c r="A141" s="3">
        <v>0.29949074074074072</v>
      </c>
      <c r="B141" s="4" t="s">
        <v>9</v>
      </c>
      <c r="C141">
        <v>74339</v>
      </c>
      <c r="D141" s="4">
        <v>284.55</v>
      </c>
      <c r="E141" s="4">
        <v>40.39</v>
      </c>
      <c r="F141" s="4">
        <v>0</v>
      </c>
      <c r="G141" s="4">
        <v>5.1100000000000003</v>
      </c>
      <c r="H141" s="4">
        <v>0</v>
      </c>
      <c r="I141" s="4">
        <v>118.87</v>
      </c>
    </row>
    <row r="142" spans="1:9" x14ac:dyDescent="0.2">
      <c r="A142" s="3">
        <v>0.29954861111111108</v>
      </c>
      <c r="B142" s="4" t="s">
        <v>9</v>
      </c>
      <c r="C142">
        <v>74339</v>
      </c>
      <c r="D142" s="4">
        <v>357.35</v>
      </c>
      <c r="E142" s="4">
        <v>40.840000000000003</v>
      </c>
      <c r="F142" s="4">
        <v>0</v>
      </c>
      <c r="G142" s="4">
        <v>6.13</v>
      </c>
      <c r="H142" s="4">
        <v>0.2</v>
      </c>
      <c r="I142" s="4">
        <v>163.54</v>
      </c>
    </row>
    <row r="143" spans="1:9" x14ac:dyDescent="0.2">
      <c r="A143" s="3">
        <v>0.2996064814814815</v>
      </c>
      <c r="B143" s="4" t="s">
        <v>9</v>
      </c>
      <c r="C143">
        <v>74339</v>
      </c>
      <c r="D143" s="4">
        <v>407.92</v>
      </c>
      <c r="E143" s="4">
        <v>41.96</v>
      </c>
      <c r="F143" s="4">
        <v>0</v>
      </c>
      <c r="G143" s="4">
        <v>5.93</v>
      </c>
      <c r="H143" s="4">
        <v>0</v>
      </c>
      <c r="I143" s="4">
        <v>179.23</v>
      </c>
    </row>
    <row r="144" spans="1:9" x14ac:dyDescent="0.2">
      <c r="A144" s="3">
        <v>0.29966435185185186</v>
      </c>
      <c r="B144" s="4" t="s">
        <v>9</v>
      </c>
      <c r="C144">
        <v>74339</v>
      </c>
      <c r="D144" s="4">
        <v>363.54</v>
      </c>
      <c r="E144" s="4">
        <v>38.74</v>
      </c>
      <c r="F144" s="4">
        <v>0</v>
      </c>
      <c r="G144" s="4">
        <v>5.93</v>
      </c>
      <c r="H144" s="4">
        <v>0</v>
      </c>
      <c r="I144" s="4">
        <v>158.96</v>
      </c>
    </row>
    <row r="145" spans="1:9" x14ac:dyDescent="0.2">
      <c r="A145" s="3">
        <v>0.29972222222222222</v>
      </c>
      <c r="B145" s="4" t="s">
        <v>9</v>
      </c>
      <c r="C145">
        <v>74339</v>
      </c>
      <c r="D145" s="4">
        <v>371.74</v>
      </c>
      <c r="E145" s="4">
        <v>41.07</v>
      </c>
      <c r="F145" s="4">
        <v>0</v>
      </c>
      <c r="G145" s="4">
        <v>5.72</v>
      </c>
      <c r="H145" s="4">
        <v>0.2</v>
      </c>
      <c r="I145" s="4">
        <v>164.68</v>
      </c>
    </row>
    <row r="146" spans="1:9" x14ac:dyDescent="0.2">
      <c r="A146" s="3">
        <v>0.29978009259259258</v>
      </c>
      <c r="B146" s="4" t="s">
        <v>9</v>
      </c>
      <c r="C146">
        <v>74339</v>
      </c>
      <c r="D146" s="4">
        <v>384.72</v>
      </c>
      <c r="E146" s="4">
        <v>42.07</v>
      </c>
      <c r="F146" s="4">
        <v>0</v>
      </c>
      <c r="G146" s="4">
        <v>5.33</v>
      </c>
      <c r="H146" s="4">
        <v>0</v>
      </c>
      <c r="I146" s="4">
        <v>159.74</v>
      </c>
    </row>
    <row r="147" spans="1:9" x14ac:dyDescent="0.2">
      <c r="A147" s="3">
        <v>0.29983796296296295</v>
      </c>
      <c r="B147" s="4" t="s">
        <v>9</v>
      </c>
      <c r="C147">
        <v>74339</v>
      </c>
      <c r="D147" s="4">
        <v>361.92</v>
      </c>
      <c r="E147" s="4">
        <v>41.15</v>
      </c>
      <c r="F147" s="4">
        <v>0</v>
      </c>
      <c r="G147" s="4">
        <v>6.72</v>
      </c>
      <c r="H147" s="4">
        <v>0</v>
      </c>
      <c r="I147" s="4">
        <v>155.74</v>
      </c>
    </row>
    <row r="148" spans="1:9" x14ac:dyDescent="0.2">
      <c r="A148" s="3">
        <v>0.29989583333333331</v>
      </c>
      <c r="B148" s="4" t="s">
        <v>9</v>
      </c>
      <c r="C148">
        <v>74339</v>
      </c>
      <c r="D148" s="4">
        <v>404.5</v>
      </c>
      <c r="E148" s="4">
        <v>41.28</v>
      </c>
      <c r="F148" s="4">
        <v>0</v>
      </c>
      <c r="G148" s="4">
        <v>5.33</v>
      </c>
      <c r="H148" s="4">
        <v>0</v>
      </c>
      <c r="I148" s="4">
        <v>166.06</v>
      </c>
    </row>
    <row r="149" spans="1:9" x14ac:dyDescent="0.2">
      <c r="A149" s="3">
        <v>0.29995370370370372</v>
      </c>
      <c r="B149" s="4" t="s">
        <v>9</v>
      </c>
      <c r="C149">
        <v>74339</v>
      </c>
      <c r="D149" s="4">
        <v>396.24</v>
      </c>
      <c r="E149" s="4">
        <v>39.619999999999997</v>
      </c>
      <c r="F149" s="4">
        <v>0</v>
      </c>
      <c r="G149" s="4">
        <v>6.12</v>
      </c>
      <c r="H149" s="4">
        <v>0</v>
      </c>
      <c r="I149" s="4">
        <v>170.34</v>
      </c>
    </row>
    <row r="150" spans="1:9" x14ac:dyDescent="0.2">
      <c r="A150" s="3">
        <v>0.30001157407407408</v>
      </c>
      <c r="B150" s="4" t="s">
        <v>9</v>
      </c>
      <c r="C150">
        <v>74339</v>
      </c>
      <c r="D150" s="4">
        <v>381.25</v>
      </c>
      <c r="E150" s="4">
        <v>41</v>
      </c>
      <c r="F150" s="4">
        <v>0</v>
      </c>
      <c r="G150" s="4">
        <v>6.52</v>
      </c>
      <c r="H150" s="4">
        <v>0</v>
      </c>
      <c r="I150" s="4">
        <v>144.06</v>
      </c>
    </row>
    <row r="151" spans="1:9" x14ac:dyDescent="0.2">
      <c r="A151" s="3">
        <v>0.30006944444444444</v>
      </c>
      <c r="B151" s="4" t="s">
        <v>9</v>
      </c>
      <c r="C151">
        <v>74339</v>
      </c>
      <c r="D151" s="4">
        <v>381.74</v>
      </c>
      <c r="E151" s="4">
        <v>38.68</v>
      </c>
      <c r="F151" s="4">
        <v>0</v>
      </c>
      <c r="G151" s="4">
        <v>5.33</v>
      </c>
      <c r="H151" s="4">
        <v>0</v>
      </c>
      <c r="I151" s="4">
        <v>166.44</v>
      </c>
    </row>
    <row r="152" spans="1:9" x14ac:dyDescent="0.2">
      <c r="A152" s="3">
        <v>0.30012731481481481</v>
      </c>
      <c r="B152" s="4" t="s">
        <v>9</v>
      </c>
      <c r="C152">
        <v>74339</v>
      </c>
      <c r="D152" s="4">
        <v>376.77</v>
      </c>
      <c r="E152" s="4">
        <v>41.84</v>
      </c>
      <c r="F152" s="4">
        <v>0</v>
      </c>
      <c r="G152" s="4">
        <v>7.69</v>
      </c>
      <c r="H152" s="4">
        <v>0</v>
      </c>
      <c r="I152" s="4">
        <v>154.58000000000001</v>
      </c>
    </row>
    <row r="153" spans="1:9" x14ac:dyDescent="0.2">
      <c r="A153" s="3">
        <v>0.30019675925925926</v>
      </c>
      <c r="B153" s="4" t="s">
        <v>9</v>
      </c>
      <c r="C153">
        <v>74339</v>
      </c>
      <c r="D153" s="4">
        <v>393.4</v>
      </c>
      <c r="E153" s="4">
        <v>40.68</v>
      </c>
      <c r="F153" s="4">
        <v>0.79</v>
      </c>
      <c r="G153" s="4">
        <v>6.11</v>
      </c>
      <c r="H153" s="4">
        <v>0</v>
      </c>
      <c r="I153" s="4">
        <v>178.26</v>
      </c>
    </row>
    <row r="154" spans="1:9" x14ac:dyDescent="0.2">
      <c r="A154" s="3">
        <v>0.30025462962962962</v>
      </c>
      <c r="B154" s="4" t="s">
        <v>9</v>
      </c>
      <c r="C154">
        <v>74339</v>
      </c>
      <c r="D154" s="4">
        <v>358.4</v>
      </c>
      <c r="E154" s="4">
        <v>41.28</v>
      </c>
      <c r="F154" s="4">
        <v>0</v>
      </c>
      <c r="G154" s="4">
        <v>6.52</v>
      </c>
      <c r="H154" s="4">
        <v>0</v>
      </c>
      <c r="I154" s="4">
        <v>154.61000000000001</v>
      </c>
    </row>
    <row r="155" spans="1:9" x14ac:dyDescent="0.2">
      <c r="A155" s="3">
        <v>0.30031249999999998</v>
      </c>
      <c r="B155" s="4" t="s">
        <v>9</v>
      </c>
      <c r="C155">
        <v>74339</v>
      </c>
      <c r="D155" s="4">
        <v>377.47</v>
      </c>
      <c r="E155" s="4">
        <v>40.53</v>
      </c>
      <c r="F155" s="4">
        <v>0</v>
      </c>
      <c r="G155" s="4">
        <v>5.33</v>
      </c>
      <c r="H155" s="4">
        <v>0</v>
      </c>
      <c r="I155" s="4">
        <v>165.29</v>
      </c>
    </row>
    <row r="156" spans="1:9" x14ac:dyDescent="0.2">
      <c r="A156" s="3">
        <v>0.30037037037037034</v>
      </c>
      <c r="B156" s="4" t="s">
        <v>9</v>
      </c>
      <c r="C156">
        <v>74339</v>
      </c>
      <c r="D156" s="4">
        <v>385.85</v>
      </c>
      <c r="E156" s="4">
        <v>44.71</v>
      </c>
      <c r="F156" s="4">
        <v>1.98</v>
      </c>
      <c r="G156" s="4">
        <v>7.72</v>
      </c>
      <c r="H156" s="4">
        <v>0</v>
      </c>
      <c r="I156" s="4">
        <v>169.58</v>
      </c>
    </row>
    <row r="157" spans="1:9" x14ac:dyDescent="0.2">
      <c r="A157" s="3">
        <v>0.30042824074074076</v>
      </c>
      <c r="B157" s="4" t="s">
        <v>9</v>
      </c>
      <c r="C157">
        <v>74339</v>
      </c>
      <c r="D157" s="4">
        <v>362.95</v>
      </c>
      <c r="E157" s="4">
        <v>41.16</v>
      </c>
      <c r="F157" s="4">
        <v>0</v>
      </c>
      <c r="G157" s="4">
        <v>5.34</v>
      </c>
      <c r="H157" s="4">
        <v>0</v>
      </c>
      <c r="I157" s="4">
        <v>156.69</v>
      </c>
    </row>
    <row r="158" spans="1:9" x14ac:dyDescent="0.2">
      <c r="A158" s="3">
        <v>0.30048611111111112</v>
      </c>
      <c r="B158" s="4" t="s">
        <v>9</v>
      </c>
      <c r="C158">
        <v>74339</v>
      </c>
      <c r="D158" s="4">
        <v>383.27</v>
      </c>
      <c r="E158" s="4">
        <v>41.75</v>
      </c>
      <c r="F158" s="4">
        <v>0</v>
      </c>
      <c r="G158" s="4">
        <v>6.32</v>
      </c>
      <c r="H158" s="4">
        <v>0</v>
      </c>
      <c r="I158" s="4">
        <v>161.47</v>
      </c>
    </row>
    <row r="159" spans="1:9" x14ac:dyDescent="0.2">
      <c r="A159" s="3">
        <v>0.30054398148148148</v>
      </c>
      <c r="B159" s="4" t="s">
        <v>9</v>
      </c>
      <c r="C159">
        <v>74339</v>
      </c>
      <c r="D159" s="4">
        <v>323.25</v>
      </c>
      <c r="E159" s="4">
        <v>40.06</v>
      </c>
      <c r="F159" s="4">
        <v>0</v>
      </c>
      <c r="G159" s="4">
        <v>5.73</v>
      </c>
      <c r="H159" s="4">
        <v>0</v>
      </c>
      <c r="I159" s="4">
        <v>150.94</v>
      </c>
    </row>
    <row r="160" spans="1:9" x14ac:dyDescent="0.2">
      <c r="A160" s="3">
        <v>0.30060185185185184</v>
      </c>
      <c r="B160" s="4" t="s">
        <v>9</v>
      </c>
      <c r="C160">
        <v>74339</v>
      </c>
      <c r="D160" s="4">
        <v>364.21</v>
      </c>
      <c r="E160" s="4">
        <v>40.119999999999997</v>
      </c>
      <c r="F160" s="4">
        <v>0</v>
      </c>
      <c r="G160" s="4">
        <v>5.35</v>
      </c>
      <c r="H160" s="4">
        <v>0</v>
      </c>
      <c r="I160" s="4">
        <v>170.14</v>
      </c>
    </row>
    <row r="161" spans="1:9" x14ac:dyDescent="0.2">
      <c r="A161" s="3">
        <v>0.3006597222222222</v>
      </c>
      <c r="B161" s="4" t="s">
        <v>9</v>
      </c>
      <c r="C161">
        <v>74339</v>
      </c>
      <c r="D161" s="4">
        <v>358.9</v>
      </c>
      <c r="E161" s="4">
        <v>42.28</v>
      </c>
      <c r="F161" s="4">
        <v>0</v>
      </c>
      <c r="G161" s="4">
        <v>6.73</v>
      </c>
      <c r="H161" s="4">
        <v>0</v>
      </c>
      <c r="I161" s="4">
        <v>150.76</v>
      </c>
    </row>
    <row r="162" spans="1:9" x14ac:dyDescent="0.2">
      <c r="A162" s="3">
        <v>0.30071759259259262</v>
      </c>
      <c r="B162" s="4" t="s">
        <v>9</v>
      </c>
      <c r="C162">
        <v>74339</v>
      </c>
      <c r="D162" s="4">
        <v>350.14</v>
      </c>
      <c r="E162" s="4">
        <v>42.65</v>
      </c>
      <c r="F162" s="4">
        <v>0</v>
      </c>
      <c r="G162" s="4">
        <v>5.15</v>
      </c>
      <c r="H162" s="4">
        <v>0</v>
      </c>
      <c r="I162" s="4">
        <v>159.4</v>
      </c>
    </row>
    <row r="163" spans="1:9" x14ac:dyDescent="0.2">
      <c r="A163" s="3">
        <v>0.30077546296296298</v>
      </c>
      <c r="B163" s="4" t="s">
        <v>9</v>
      </c>
      <c r="C163">
        <v>74339</v>
      </c>
      <c r="D163" s="4">
        <v>367.61</v>
      </c>
      <c r="E163" s="4">
        <v>40.44</v>
      </c>
      <c r="F163" s="4">
        <v>0</v>
      </c>
      <c r="G163" s="4">
        <v>5.93</v>
      </c>
      <c r="H163" s="4">
        <v>0</v>
      </c>
      <c r="I163" s="4">
        <v>180.75</v>
      </c>
    </row>
    <row r="164" spans="1:9" x14ac:dyDescent="0.2">
      <c r="A164" s="3">
        <v>0.30083333333333334</v>
      </c>
      <c r="B164" s="4" t="s">
        <v>9</v>
      </c>
      <c r="C164">
        <v>74339</v>
      </c>
      <c r="D164" s="4">
        <v>317.38</v>
      </c>
      <c r="E164" s="4">
        <v>42.64</v>
      </c>
      <c r="F164" s="4">
        <v>0</v>
      </c>
      <c r="G164" s="4">
        <v>7.14</v>
      </c>
      <c r="H164" s="4">
        <v>0</v>
      </c>
      <c r="I164" s="4">
        <v>146.18</v>
      </c>
    </row>
    <row r="165" spans="1:9" x14ac:dyDescent="0.2">
      <c r="A165" s="3">
        <v>0.3008912037037037</v>
      </c>
      <c r="B165" s="4" t="s">
        <v>9</v>
      </c>
      <c r="C165">
        <v>74339</v>
      </c>
      <c r="D165" s="4">
        <v>357.45</v>
      </c>
      <c r="E165" s="4">
        <v>41.26</v>
      </c>
      <c r="F165" s="4">
        <v>0</v>
      </c>
      <c r="G165" s="4">
        <v>6.14</v>
      </c>
      <c r="H165" s="4">
        <v>0</v>
      </c>
      <c r="I165" s="4">
        <v>178.73</v>
      </c>
    </row>
    <row r="166" spans="1:9" x14ac:dyDescent="0.2">
      <c r="A166" s="3">
        <v>0.30094907407407406</v>
      </c>
      <c r="B166" s="4" t="s">
        <v>9</v>
      </c>
      <c r="C166">
        <v>74339</v>
      </c>
      <c r="D166" s="4">
        <v>368.92</v>
      </c>
      <c r="E166" s="4">
        <v>39.79</v>
      </c>
      <c r="F166" s="4">
        <v>0</v>
      </c>
      <c r="G166" s="4">
        <v>5.53</v>
      </c>
      <c r="H166" s="4">
        <v>0</v>
      </c>
      <c r="I166" s="4">
        <v>176.65</v>
      </c>
    </row>
    <row r="167" spans="1:9" x14ac:dyDescent="0.2">
      <c r="A167" s="3">
        <v>0.30100694444444442</v>
      </c>
      <c r="B167" s="4" t="s">
        <v>9</v>
      </c>
      <c r="C167">
        <v>74339</v>
      </c>
      <c r="D167" s="4">
        <v>329.77</v>
      </c>
      <c r="E167" s="4">
        <v>44.41</v>
      </c>
      <c r="F167" s="4">
        <v>0</v>
      </c>
      <c r="G167" s="4">
        <v>5.94</v>
      </c>
      <c r="H167" s="4">
        <v>0</v>
      </c>
      <c r="I167" s="4">
        <v>168.22</v>
      </c>
    </row>
    <row r="168" spans="1:9" x14ac:dyDescent="0.2">
      <c r="A168" s="3">
        <v>0.30106481481481484</v>
      </c>
      <c r="B168" s="4" t="s">
        <v>9</v>
      </c>
      <c r="C168">
        <v>74339</v>
      </c>
      <c r="D168" s="4">
        <v>349.91</v>
      </c>
      <c r="E168" s="4">
        <v>45.46</v>
      </c>
      <c r="F168" s="4">
        <v>0</v>
      </c>
      <c r="G168" s="4">
        <v>6.13</v>
      </c>
      <c r="H168" s="4">
        <v>0</v>
      </c>
      <c r="I168" s="4">
        <v>178.58</v>
      </c>
    </row>
    <row r="169" spans="1:9" x14ac:dyDescent="0.2">
      <c r="A169" s="3">
        <v>0.3011226851851852</v>
      </c>
      <c r="B169" s="4" t="s">
        <v>9</v>
      </c>
      <c r="C169">
        <v>74339</v>
      </c>
      <c r="D169" s="4">
        <v>381.74</v>
      </c>
      <c r="E169" s="4">
        <v>42.41</v>
      </c>
      <c r="F169" s="4">
        <v>0</v>
      </c>
      <c r="G169" s="4">
        <v>5.54</v>
      </c>
      <c r="H169" s="4">
        <v>0</v>
      </c>
      <c r="I169" s="4">
        <v>177.17</v>
      </c>
    </row>
    <row r="170" spans="1:9" x14ac:dyDescent="0.2">
      <c r="A170" s="3">
        <v>0.30118055555555556</v>
      </c>
      <c r="B170" s="4" t="s">
        <v>9</v>
      </c>
      <c r="C170">
        <v>74339</v>
      </c>
      <c r="D170" s="4">
        <v>358.27</v>
      </c>
      <c r="E170" s="4">
        <v>41.22</v>
      </c>
      <c r="F170" s="4">
        <v>0</v>
      </c>
      <c r="G170" s="4">
        <v>6.53</v>
      </c>
      <c r="H170" s="4">
        <v>0</v>
      </c>
      <c r="I170" s="4">
        <v>177.27</v>
      </c>
    </row>
    <row r="171" spans="1:9" x14ac:dyDescent="0.2">
      <c r="A171" s="3">
        <v>0.30125000000000002</v>
      </c>
      <c r="B171" s="4" t="s">
        <v>9</v>
      </c>
      <c r="C171">
        <v>74339</v>
      </c>
      <c r="D171" s="4">
        <v>346.07</v>
      </c>
      <c r="E171" s="4">
        <v>44.6</v>
      </c>
      <c r="F171" s="4">
        <v>0</v>
      </c>
      <c r="G171" s="4">
        <v>5.73</v>
      </c>
      <c r="H171" s="4">
        <v>0.2</v>
      </c>
      <c r="I171" s="4">
        <v>166.83</v>
      </c>
    </row>
    <row r="172" spans="1:9" x14ac:dyDescent="0.2">
      <c r="A172" s="3">
        <v>0.30130787037037038</v>
      </c>
      <c r="B172" s="4" t="s">
        <v>9</v>
      </c>
      <c r="C172">
        <v>74339</v>
      </c>
      <c r="D172" s="4">
        <v>354.4</v>
      </c>
      <c r="E172" s="4">
        <v>41.8</v>
      </c>
      <c r="F172" s="4">
        <v>0</v>
      </c>
      <c r="G172" s="4">
        <v>5.93</v>
      </c>
      <c r="H172" s="4">
        <v>0</v>
      </c>
      <c r="I172" s="4">
        <v>191.53</v>
      </c>
    </row>
    <row r="173" spans="1:9" x14ac:dyDescent="0.2">
      <c r="A173" s="3">
        <v>0.30136574074074074</v>
      </c>
      <c r="B173" s="4" t="s">
        <v>9</v>
      </c>
      <c r="C173">
        <v>74339</v>
      </c>
      <c r="D173" s="4">
        <v>310.89999999999998</v>
      </c>
      <c r="E173" s="4">
        <v>44.74</v>
      </c>
      <c r="F173" s="4">
        <v>0</v>
      </c>
      <c r="G173" s="4">
        <v>5.35</v>
      </c>
      <c r="H173" s="4">
        <v>0</v>
      </c>
      <c r="I173" s="4">
        <v>157.97999999999999</v>
      </c>
    </row>
    <row r="174" spans="1:9" x14ac:dyDescent="0.2">
      <c r="A174" s="3">
        <v>0.3014236111111111</v>
      </c>
      <c r="B174" s="4" t="s">
        <v>9</v>
      </c>
      <c r="C174">
        <v>74339</v>
      </c>
      <c r="D174" s="4">
        <v>309.07</v>
      </c>
      <c r="E174" s="4">
        <v>44.74</v>
      </c>
      <c r="F174" s="4">
        <v>0</v>
      </c>
      <c r="G174" s="4">
        <v>5.92</v>
      </c>
      <c r="H174" s="4">
        <v>0</v>
      </c>
      <c r="I174" s="4">
        <v>168.38</v>
      </c>
    </row>
    <row r="175" spans="1:9" x14ac:dyDescent="0.2">
      <c r="A175" s="3">
        <v>0.30148148148148146</v>
      </c>
      <c r="B175" s="4" t="s">
        <v>9</v>
      </c>
      <c r="C175">
        <v>74339</v>
      </c>
      <c r="D175" s="4">
        <v>351.77</v>
      </c>
      <c r="E175" s="4">
        <v>44.78</v>
      </c>
      <c r="F175" s="4">
        <v>0</v>
      </c>
      <c r="G175" s="4">
        <v>6.52</v>
      </c>
      <c r="H175" s="4">
        <v>0</v>
      </c>
      <c r="I175" s="4">
        <v>190.5</v>
      </c>
    </row>
    <row r="176" spans="1:9" x14ac:dyDescent="0.2">
      <c r="A176" s="3">
        <v>0.30153935185185188</v>
      </c>
      <c r="B176" s="4" t="s">
        <v>9</v>
      </c>
      <c r="C176">
        <v>74339</v>
      </c>
      <c r="D176" s="4">
        <v>313.38</v>
      </c>
      <c r="E176" s="4">
        <v>45.69</v>
      </c>
      <c r="F176" s="4">
        <v>0</v>
      </c>
      <c r="G176" s="4">
        <v>6.54</v>
      </c>
      <c r="H176" s="4">
        <v>0</v>
      </c>
      <c r="I176" s="4">
        <v>163.35</v>
      </c>
    </row>
    <row r="177" spans="1:9" x14ac:dyDescent="0.2">
      <c r="A177" s="3">
        <v>0.30159722222222224</v>
      </c>
      <c r="B177" s="4" t="s">
        <v>9</v>
      </c>
      <c r="C177">
        <v>74339</v>
      </c>
      <c r="D177" s="4">
        <v>329.77</v>
      </c>
      <c r="E177" s="4">
        <v>44.19</v>
      </c>
      <c r="F177" s="4">
        <v>0</v>
      </c>
      <c r="G177" s="4">
        <v>5.53</v>
      </c>
      <c r="H177" s="4">
        <v>0</v>
      </c>
      <c r="I177" s="4">
        <v>187.09</v>
      </c>
    </row>
    <row r="178" spans="1:9" x14ac:dyDescent="0.2">
      <c r="A178" s="3">
        <v>0.3016550925925926</v>
      </c>
      <c r="B178" s="4" t="s">
        <v>9</v>
      </c>
      <c r="C178">
        <v>74339</v>
      </c>
      <c r="D178" s="4">
        <v>317.60000000000002</v>
      </c>
      <c r="E178" s="4">
        <v>42.62</v>
      </c>
      <c r="F178" s="4">
        <v>0</v>
      </c>
      <c r="G178" s="4">
        <v>5.34</v>
      </c>
      <c r="H178" s="4">
        <v>0</v>
      </c>
      <c r="I178" s="4">
        <v>171.12</v>
      </c>
    </row>
    <row r="179" spans="1:9" x14ac:dyDescent="0.2">
      <c r="A179" s="3">
        <v>0.30171296296296296</v>
      </c>
      <c r="B179" s="4" t="s">
        <v>9</v>
      </c>
      <c r="C179">
        <v>74339</v>
      </c>
      <c r="D179" s="4">
        <v>320.44</v>
      </c>
      <c r="E179" s="4">
        <v>46.33</v>
      </c>
      <c r="F179" s="4">
        <v>0</v>
      </c>
      <c r="G179" s="4">
        <v>6.33</v>
      </c>
      <c r="H179" s="4">
        <v>0</v>
      </c>
      <c r="I179" s="4">
        <v>187.31</v>
      </c>
    </row>
    <row r="180" spans="1:9" x14ac:dyDescent="0.2">
      <c r="A180" s="3">
        <v>0.30177083333333332</v>
      </c>
      <c r="B180" s="4" t="s">
        <v>9</v>
      </c>
      <c r="C180">
        <v>74339</v>
      </c>
      <c r="D180" s="4">
        <v>326.63</v>
      </c>
      <c r="E180" s="4">
        <v>42.39</v>
      </c>
      <c r="F180" s="4">
        <v>0</v>
      </c>
      <c r="G180" s="4">
        <v>4.9400000000000004</v>
      </c>
      <c r="H180" s="4">
        <v>0</v>
      </c>
      <c r="I180" s="4">
        <v>184.06</v>
      </c>
    </row>
    <row r="181" spans="1:9" x14ac:dyDescent="0.2">
      <c r="A181" s="3">
        <v>0.30182870370370368</v>
      </c>
      <c r="B181" s="4" t="s">
        <v>9</v>
      </c>
      <c r="C181">
        <v>74339</v>
      </c>
      <c r="D181" s="4">
        <v>315.57</v>
      </c>
      <c r="E181" s="4">
        <v>44.82</v>
      </c>
      <c r="F181" s="4">
        <v>0</v>
      </c>
      <c r="G181" s="4">
        <v>5.33</v>
      </c>
      <c r="H181" s="4">
        <v>0.4</v>
      </c>
      <c r="I181" s="4">
        <v>190.99</v>
      </c>
    </row>
    <row r="182" spans="1:9" x14ac:dyDescent="0.2">
      <c r="A182" s="3">
        <v>0.3018865740740741</v>
      </c>
      <c r="B182" s="4" t="s">
        <v>9</v>
      </c>
      <c r="C182">
        <v>74339</v>
      </c>
      <c r="D182" s="4">
        <v>297.72000000000003</v>
      </c>
      <c r="E182" s="4">
        <v>45.17</v>
      </c>
      <c r="F182" s="4">
        <v>0</v>
      </c>
      <c r="G182" s="4">
        <v>5.94</v>
      </c>
      <c r="H182" s="4">
        <v>0</v>
      </c>
      <c r="I182" s="4">
        <v>169.55</v>
      </c>
    </row>
    <row r="183" spans="1:9" x14ac:dyDescent="0.2">
      <c r="A183" s="3">
        <v>0.30194444444444446</v>
      </c>
      <c r="B183" s="4" t="s">
        <v>9</v>
      </c>
      <c r="C183">
        <v>74339</v>
      </c>
      <c r="D183" s="4">
        <v>309.39999999999998</v>
      </c>
      <c r="E183" s="4">
        <v>44.88</v>
      </c>
      <c r="F183" s="4">
        <v>0</v>
      </c>
      <c r="G183" s="4">
        <v>6.92</v>
      </c>
      <c r="H183" s="4">
        <v>0.2</v>
      </c>
      <c r="I183" s="4">
        <v>187.52</v>
      </c>
    </row>
    <row r="184" spans="1:9" x14ac:dyDescent="0.2">
      <c r="A184" s="3">
        <v>0.30200231481481482</v>
      </c>
      <c r="B184" s="4" t="s">
        <v>9</v>
      </c>
      <c r="C184">
        <v>74339</v>
      </c>
      <c r="D184" s="4">
        <v>321.27</v>
      </c>
      <c r="E184" s="4">
        <v>45.13</v>
      </c>
      <c r="F184" s="4">
        <v>0</v>
      </c>
      <c r="G184" s="4">
        <v>5.14</v>
      </c>
      <c r="H184" s="4">
        <v>0.2</v>
      </c>
      <c r="I184" s="4">
        <v>191.42</v>
      </c>
    </row>
    <row r="185" spans="1:9" x14ac:dyDescent="0.2">
      <c r="A185" s="3">
        <v>0.30206018518518518</v>
      </c>
      <c r="B185" s="4" t="s">
        <v>9</v>
      </c>
      <c r="C185">
        <v>74339</v>
      </c>
      <c r="D185" s="4">
        <v>313.22000000000003</v>
      </c>
      <c r="E185" s="4">
        <v>43.66</v>
      </c>
      <c r="F185" s="4">
        <v>0</v>
      </c>
      <c r="G185" s="4">
        <v>6.14</v>
      </c>
      <c r="H185" s="4">
        <v>0</v>
      </c>
      <c r="I185" s="4">
        <v>191.49</v>
      </c>
    </row>
    <row r="186" spans="1:9" x14ac:dyDescent="0.2">
      <c r="A186" s="3">
        <v>0.30211805555555554</v>
      </c>
      <c r="B186" s="4" t="s">
        <v>9</v>
      </c>
      <c r="C186">
        <v>74339</v>
      </c>
      <c r="D186" s="4">
        <v>303.95</v>
      </c>
      <c r="E186" s="4">
        <v>45.72</v>
      </c>
      <c r="F186" s="4">
        <v>0</v>
      </c>
      <c r="G186" s="4">
        <v>5.94</v>
      </c>
      <c r="H186" s="4">
        <v>0</v>
      </c>
      <c r="I186" s="4">
        <v>176.7</v>
      </c>
    </row>
    <row r="187" spans="1:9" x14ac:dyDescent="0.2">
      <c r="A187" s="3">
        <v>0.3021759259259259</v>
      </c>
      <c r="B187" s="4" t="s">
        <v>9</v>
      </c>
      <c r="C187">
        <v>74339</v>
      </c>
      <c r="D187" s="4">
        <v>282.57</v>
      </c>
      <c r="E187" s="4">
        <v>49.79</v>
      </c>
      <c r="F187" s="4">
        <v>0.99</v>
      </c>
      <c r="G187" s="4">
        <v>7.13</v>
      </c>
      <c r="H187" s="4">
        <v>0.2</v>
      </c>
      <c r="I187" s="4">
        <v>175.76</v>
      </c>
    </row>
    <row r="188" spans="1:9" x14ac:dyDescent="0.2">
      <c r="A188" s="3">
        <v>0.30223379629629632</v>
      </c>
      <c r="B188" s="4" t="s">
        <v>9</v>
      </c>
      <c r="C188">
        <v>74339</v>
      </c>
      <c r="D188" s="4">
        <v>301.89999999999998</v>
      </c>
      <c r="E188" s="4">
        <v>42.23</v>
      </c>
      <c r="F188" s="4">
        <v>0.2</v>
      </c>
      <c r="G188" s="4">
        <v>5.73</v>
      </c>
      <c r="H188" s="4">
        <v>0</v>
      </c>
      <c r="I188" s="4">
        <v>185.08</v>
      </c>
    </row>
    <row r="189" spans="1:9" x14ac:dyDescent="0.2">
      <c r="A189" s="3">
        <v>0.30230324074074072</v>
      </c>
      <c r="B189" s="4" t="s">
        <v>9</v>
      </c>
      <c r="C189">
        <v>74339</v>
      </c>
      <c r="D189" s="4">
        <v>309.49</v>
      </c>
      <c r="E189" s="4">
        <v>43.47</v>
      </c>
      <c r="F189" s="4">
        <v>0.2</v>
      </c>
      <c r="G189" s="4">
        <v>7.14</v>
      </c>
      <c r="H189" s="4">
        <v>0</v>
      </c>
      <c r="I189" s="4">
        <v>199.35</v>
      </c>
    </row>
    <row r="190" spans="1:9" x14ac:dyDescent="0.2">
      <c r="A190" s="3">
        <v>0.30236111111111114</v>
      </c>
      <c r="B190" s="4" t="s">
        <v>9</v>
      </c>
      <c r="C190">
        <v>74339</v>
      </c>
      <c r="D190" s="4">
        <v>302.64999999999998</v>
      </c>
      <c r="E190" s="4">
        <v>44.48</v>
      </c>
      <c r="F190" s="4">
        <v>0</v>
      </c>
      <c r="G190" s="4">
        <v>5.35</v>
      </c>
      <c r="H190" s="4">
        <v>0</v>
      </c>
      <c r="I190" s="4">
        <v>214.84</v>
      </c>
    </row>
    <row r="191" spans="1:9" x14ac:dyDescent="0.2">
      <c r="A191" s="3">
        <v>0.3024189814814815</v>
      </c>
      <c r="B191" s="4" t="s">
        <v>9</v>
      </c>
      <c r="C191">
        <v>74339</v>
      </c>
      <c r="D191" s="4">
        <v>310.64999999999998</v>
      </c>
      <c r="E191" s="4">
        <v>43.61</v>
      </c>
      <c r="F191" s="4">
        <v>0</v>
      </c>
      <c r="G191" s="4">
        <v>6.34</v>
      </c>
      <c r="H191" s="4">
        <v>0</v>
      </c>
      <c r="I191" s="4">
        <v>195.97</v>
      </c>
    </row>
    <row r="192" spans="1:9" x14ac:dyDescent="0.2">
      <c r="A192" s="3">
        <v>0.30247685185185186</v>
      </c>
      <c r="B192" s="4" t="s">
        <v>9</v>
      </c>
      <c r="C192">
        <v>74339</v>
      </c>
      <c r="D192" s="4">
        <v>287.45999999999998</v>
      </c>
      <c r="E192" s="4">
        <v>44.47</v>
      </c>
      <c r="F192" s="4">
        <v>0</v>
      </c>
      <c r="G192" s="4">
        <v>5.55</v>
      </c>
      <c r="H192" s="4">
        <v>0</v>
      </c>
      <c r="I192" s="4">
        <v>183.97</v>
      </c>
    </row>
    <row r="193" spans="1:9" x14ac:dyDescent="0.2">
      <c r="A193" s="3">
        <v>0.30253472222222222</v>
      </c>
      <c r="B193" s="4" t="s">
        <v>9</v>
      </c>
      <c r="C193">
        <v>74339</v>
      </c>
      <c r="D193" s="4">
        <v>269.25</v>
      </c>
      <c r="E193" s="4">
        <v>47.27</v>
      </c>
      <c r="F193" s="4">
        <v>0</v>
      </c>
      <c r="G193" s="4">
        <v>5.93</v>
      </c>
      <c r="H193" s="4">
        <v>0</v>
      </c>
      <c r="I193" s="4">
        <v>179.99</v>
      </c>
    </row>
    <row r="194" spans="1:9" x14ac:dyDescent="0.2">
      <c r="A194" s="3">
        <v>0.30259259259259258</v>
      </c>
      <c r="B194" s="4" t="s">
        <v>9</v>
      </c>
      <c r="C194">
        <v>74339</v>
      </c>
      <c r="D194" s="4">
        <v>295.56</v>
      </c>
      <c r="E194" s="4">
        <v>43.17</v>
      </c>
      <c r="F194" s="4">
        <v>0</v>
      </c>
      <c r="G194" s="4">
        <v>5.55</v>
      </c>
      <c r="H194" s="4">
        <v>0</v>
      </c>
      <c r="I194" s="4">
        <v>192.85</v>
      </c>
    </row>
    <row r="195" spans="1:9" x14ac:dyDescent="0.2">
      <c r="A195" s="3">
        <v>0.30265046296296294</v>
      </c>
      <c r="B195" s="4" t="s">
        <v>9</v>
      </c>
      <c r="C195">
        <v>74339</v>
      </c>
      <c r="D195" s="4">
        <v>276.16000000000003</v>
      </c>
      <c r="E195" s="4">
        <v>45.48</v>
      </c>
      <c r="F195" s="4">
        <v>0</v>
      </c>
      <c r="G195" s="4">
        <v>5.53</v>
      </c>
      <c r="H195" s="4">
        <v>0</v>
      </c>
      <c r="I195" s="4">
        <v>195.32</v>
      </c>
    </row>
    <row r="196" spans="1:9" x14ac:dyDescent="0.2">
      <c r="A196" s="3">
        <v>0.30270833333333336</v>
      </c>
      <c r="B196" s="4" t="s">
        <v>9</v>
      </c>
      <c r="C196">
        <v>74339</v>
      </c>
      <c r="D196" s="4">
        <v>310.42</v>
      </c>
      <c r="E196" s="4">
        <v>42.46</v>
      </c>
      <c r="F196" s="4">
        <v>0</v>
      </c>
      <c r="G196" s="4">
        <v>5.54</v>
      </c>
      <c r="H196" s="4">
        <v>0</v>
      </c>
      <c r="I196" s="4">
        <v>221.91</v>
      </c>
    </row>
    <row r="197" spans="1:9" x14ac:dyDescent="0.2">
      <c r="A197" s="3">
        <v>0.30276620370370372</v>
      </c>
      <c r="B197" s="4" t="s">
        <v>9</v>
      </c>
      <c r="C197">
        <v>74339</v>
      </c>
      <c r="D197" s="4">
        <v>271.82</v>
      </c>
      <c r="E197" s="4">
        <v>46.98</v>
      </c>
      <c r="F197" s="4">
        <v>0</v>
      </c>
      <c r="G197" s="4">
        <v>6.52</v>
      </c>
      <c r="H197" s="4">
        <v>0.2</v>
      </c>
      <c r="I197" s="4">
        <v>186.54</v>
      </c>
    </row>
    <row r="198" spans="1:9" x14ac:dyDescent="0.2">
      <c r="A198" s="3">
        <v>0.30282407407407408</v>
      </c>
      <c r="B198" s="4" t="s">
        <v>9</v>
      </c>
      <c r="C198">
        <v>74339</v>
      </c>
      <c r="D198" s="4">
        <v>293.37</v>
      </c>
      <c r="E198" s="4">
        <v>43.86</v>
      </c>
      <c r="F198" s="4">
        <v>0</v>
      </c>
      <c r="G198" s="4">
        <v>5.36</v>
      </c>
      <c r="H198" s="4">
        <v>0.2</v>
      </c>
      <c r="I198" s="4">
        <v>214.98</v>
      </c>
    </row>
    <row r="199" spans="1:9" x14ac:dyDescent="0.2">
      <c r="A199" s="3">
        <v>0.30288194444444444</v>
      </c>
      <c r="B199" s="4" t="s">
        <v>9</v>
      </c>
      <c r="C199">
        <v>74339</v>
      </c>
      <c r="D199" s="4">
        <v>230.67</v>
      </c>
      <c r="E199" s="4">
        <v>46.76</v>
      </c>
      <c r="F199" s="4">
        <v>0</v>
      </c>
      <c r="G199" s="4">
        <v>6.94</v>
      </c>
      <c r="H199" s="4">
        <v>0.4</v>
      </c>
      <c r="I199" s="4">
        <v>182.88</v>
      </c>
    </row>
    <row r="200" spans="1:9" x14ac:dyDescent="0.2">
      <c r="C200" s="5" t="s">
        <v>10</v>
      </c>
      <c r="D200" s="5">
        <f>SUM(D140:D199)</f>
        <v>19879.490000000002</v>
      </c>
      <c r="E200" s="5">
        <f t="shared" ref="E200:I200" si="4">SUM(E140:E199)</f>
        <v>2599.7000000000007</v>
      </c>
      <c r="F200" s="5">
        <f t="shared" si="4"/>
        <v>4.5600000000000005</v>
      </c>
      <c r="G200" s="5">
        <f t="shared" si="4"/>
        <v>359.96</v>
      </c>
      <c r="H200" s="5">
        <f t="shared" si="4"/>
        <v>2.4</v>
      </c>
      <c r="I200" s="5">
        <f t="shared" si="4"/>
        <v>10346.009999999998</v>
      </c>
    </row>
    <row r="201" spans="1:9" x14ac:dyDescent="0.2">
      <c r="C201" s="5" t="s">
        <v>11</v>
      </c>
      <c r="D201" s="5">
        <f>AVERAGE(D140:D199)</f>
        <v>331.32483333333334</v>
      </c>
      <c r="E201" s="5">
        <f t="shared" ref="E201:I201" si="5">AVERAGE(E140:E199)</f>
        <v>43.328333333333347</v>
      </c>
      <c r="F201" s="5">
        <f t="shared" si="5"/>
        <v>7.6000000000000012E-2</v>
      </c>
      <c r="G201" s="5">
        <f t="shared" si="5"/>
        <v>5.9993333333333334</v>
      </c>
      <c r="H201" s="5">
        <f t="shared" si="5"/>
        <v>0.04</v>
      </c>
      <c r="I201" s="5">
        <f t="shared" si="5"/>
        <v>172.43349999999998</v>
      </c>
    </row>
    <row r="203" spans="1:9" x14ac:dyDescent="0.2">
      <c r="D203">
        <v>19879.490000000002</v>
      </c>
      <c r="E203">
        <v>2599.6999999999998</v>
      </c>
      <c r="F203">
        <v>4.5599999999999996</v>
      </c>
      <c r="G203">
        <v>359.96</v>
      </c>
      <c r="H203">
        <v>2.4</v>
      </c>
      <c r="I203">
        <v>10346.01</v>
      </c>
    </row>
    <row r="211" spans="1:9" x14ac:dyDescent="0.2">
      <c r="A211" s="3">
        <v>0.30343750000000003</v>
      </c>
      <c r="B211" s="4" t="s">
        <v>9</v>
      </c>
      <c r="C211">
        <v>74339</v>
      </c>
      <c r="D211" s="4">
        <v>51.52</v>
      </c>
      <c r="E211" s="4">
        <v>71.61</v>
      </c>
      <c r="F211" s="4">
        <v>4.18</v>
      </c>
      <c r="G211" s="4">
        <v>8.76</v>
      </c>
      <c r="H211" s="4">
        <v>0.2</v>
      </c>
      <c r="I211" s="4">
        <v>76.290000000000006</v>
      </c>
    </row>
    <row r="212" spans="1:9" x14ac:dyDescent="0.2">
      <c r="A212" s="3">
        <v>0.30349537037037039</v>
      </c>
      <c r="B212" s="4" t="s">
        <v>9</v>
      </c>
      <c r="C212">
        <v>74339</v>
      </c>
      <c r="D212" s="4">
        <v>371.87</v>
      </c>
      <c r="E212" s="4">
        <v>41.89</v>
      </c>
      <c r="F212" s="4">
        <v>2.37</v>
      </c>
      <c r="G212" s="4">
        <v>9.6999999999999993</v>
      </c>
      <c r="H212" s="4">
        <v>0</v>
      </c>
      <c r="I212" s="4">
        <v>182.89</v>
      </c>
    </row>
    <row r="213" spans="1:9" x14ac:dyDescent="0.2">
      <c r="A213" s="3">
        <v>0.30355324074074075</v>
      </c>
      <c r="B213" s="4" t="s">
        <v>9</v>
      </c>
      <c r="C213">
        <v>74339</v>
      </c>
      <c r="D213" s="4">
        <v>366.73</v>
      </c>
      <c r="E213" s="4">
        <v>42.23</v>
      </c>
      <c r="F213" s="4">
        <v>0.99</v>
      </c>
      <c r="G213" s="4">
        <v>6.91</v>
      </c>
      <c r="H213" s="4">
        <v>0.2</v>
      </c>
      <c r="I213" s="4">
        <v>155.46</v>
      </c>
    </row>
    <row r="214" spans="1:9" x14ac:dyDescent="0.2">
      <c r="A214" s="3">
        <v>0.30361111111111111</v>
      </c>
      <c r="B214" s="4" t="s">
        <v>9</v>
      </c>
      <c r="C214">
        <v>74339</v>
      </c>
      <c r="D214" s="4">
        <v>424.49</v>
      </c>
      <c r="E214" s="4">
        <v>40.26</v>
      </c>
      <c r="F214" s="4">
        <v>0</v>
      </c>
      <c r="G214" s="4">
        <v>6.52</v>
      </c>
      <c r="H214" s="4">
        <v>0</v>
      </c>
      <c r="I214" s="4">
        <v>174.67</v>
      </c>
    </row>
    <row r="215" spans="1:9" x14ac:dyDescent="0.2">
      <c r="A215" s="3">
        <v>0.30366898148148147</v>
      </c>
      <c r="B215" s="4" t="s">
        <v>9</v>
      </c>
      <c r="C215">
        <v>74339</v>
      </c>
      <c r="D215" s="4">
        <v>383.65</v>
      </c>
      <c r="E215" s="4">
        <v>40.39</v>
      </c>
      <c r="F215" s="4">
        <v>0</v>
      </c>
      <c r="G215" s="4">
        <v>5.92</v>
      </c>
      <c r="H215" s="4">
        <v>0.2</v>
      </c>
      <c r="I215" s="4">
        <v>177.58</v>
      </c>
    </row>
    <row r="216" spans="1:9" x14ac:dyDescent="0.2">
      <c r="A216" s="3">
        <v>0.30372685185185183</v>
      </c>
      <c r="B216" s="4" t="s">
        <v>9</v>
      </c>
      <c r="C216">
        <v>74339</v>
      </c>
      <c r="D216" s="4">
        <v>390.92</v>
      </c>
      <c r="E216" s="4">
        <v>39</v>
      </c>
      <c r="F216" s="4">
        <v>0</v>
      </c>
      <c r="G216" s="4">
        <v>5.52</v>
      </c>
      <c r="H216" s="4">
        <v>0</v>
      </c>
      <c r="I216" s="4">
        <v>167.31</v>
      </c>
    </row>
    <row r="217" spans="1:9" x14ac:dyDescent="0.2">
      <c r="A217" s="3">
        <v>0.30378472222222225</v>
      </c>
      <c r="B217" s="4" t="s">
        <v>9</v>
      </c>
      <c r="C217">
        <v>74339</v>
      </c>
      <c r="D217" s="4">
        <v>408.48</v>
      </c>
      <c r="E217" s="4">
        <v>40.659999999999997</v>
      </c>
      <c r="F217" s="4">
        <v>0.99</v>
      </c>
      <c r="G217" s="4">
        <v>8.2799999999999994</v>
      </c>
      <c r="H217" s="4">
        <v>0</v>
      </c>
      <c r="I217" s="4">
        <v>176.2</v>
      </c>
    </row>
    <row r="218" spans="1:9" x14ac:dyDescent="0.2">
      <c r="A218" s="3">
        <v>0.30385416666666665</v>
      </c>
      <c r="B218" s="4" t="s">
        <v>9</v>
      </c>
      <c r="C218">
        <v>74339</v>
      </c>
      <c r="D218" s="4">
        <v>379.24</v>
      </c>
      <c r="E218" s="4">
        <v>42.66</v>
      </c>
      <c r="F218" s="4">
        <v>0.2</v>
      </c>
      <c r="G218" s="4">
        <v>5.92</v>
      </c>
      <c r="H218" s="4">
        <v>0</v>
      </c>
      <c r="I218" s="4">
        <v>150.58000000000001</v>
      </c>
    </row>
    <row r="219" spans="1:9" x14ac:dyDescent="0.2">
      <c r="A219" s="3">
        <v>0.30391203703703706</v>
      </c>
      <c r="B219" s="4" t="s">
        <v>9</v>
      </c>
      <c r="C219">
        <v>74339</v>
      </c>
      <c r="D219" s="4">
        <v>367.81</v>
      </c>
      <c r="E219" s="4">
        <v>41.35</v>
      </c>
      <c r="F219" s="4">
        <v>0.2</v>
      </c>
      <c r="G219" s="4">
        <v>6.52</v>
      </c>
      <c r="H219" s="4">
        <v>0</v>
      </c>
      <c r="I219" s="4">
        <v>165.77</v>
      </c>
    </row>
    <row r="220" spans="1:9" x14ac:dyDescent="0.2">
      <c r="A220" s="3">
        <v>0.30396990740740742</v>
      </c>
      <c r="B220" s="4" t="s">
        <v>9</v>
      </c>
      <c r="C220">
        <v>74339</v>
      </c>
      <c r="D220" s="4">
        <v>370.07</v>
      </c>
      <c r="E220" s="4">
        <v>43.97</v>
      </c>
      <c r="F220" s="4">
        <v>0</v>
      </c>
      <c r="G220" s="4">
        <v>5.33</v>
      </c>
      <c r="H220" s="4">
        <v>0.2</v>
      </c>
      <c r="I220" s="4">
        <v>143.38</v>
      </c>
    </row>
    <row r="221" spans="1:9" x14ac:dyDescent="0.2">
      <c r="A221" s="3">
        <v>0.30402777777777779</v>
      </c>
      <c r="B221" s="4" t="s">
        <v>9</v>
      </c>
      <c r="C221">
        <v>74339</v>
      </c>
      <c r="D221" s="4">
        <v>362.98</v>
      </c>
      <c r="E221" s="4">
        <v>42.31</v>
      </c>
      <c r="F221" s="4">
        <v>0</v>
      </c>
      <c r="G221" s="4">
        <v>6.12</v>
      </c>
      <c r="H221" s="4">
        <v>0</v>
      </c>
      <c r="I221" s="4">
        <v>159.80000000000001</v>
      </c>
    </row>
    <row r="222" spans="1:9" x14ac:dyDescent="0.2">
      <c r="A222" s="3">
        <v>0.30408564814814815</v>
      </c>
      <c r="B222" s="4" t="s">
        <v>9</v>
      </c>
      <c r="C222">
        <v>74339</v>
      </c>
      <c r="D222" s="4">
        <v>361.55</v>
      </c>
      <c r="E222" s="4">
        <v>41.4</v>
      </c>
      <c r="F222" s="4">
        <v>0</v>
      </c>
      <c r="G222" s="4">
        <v>6.11</v>
      </c>
      <c r="H222" s="4">
        <v>0</v>
      </c>
      <c r="I222" s="4">
        <v>155.96</v>
      </c>
    </row>
    <row r="223" spans="1:9" x14ac:dyDescent="0.2">
      <c r="A223" s="3">
        <v>0.30414351851851851</v>
      </c>
      <c r="B223" s="4" t="s">
        <v>9</v>
      </c>
      <c r="C223">
        <v>74339</v>
      </c>
      <c r="D223" s="4">
        <v>377.89</v>
      </c>
      <c r="E223" s="4">
        <v>41.66</v>
      </c>
      <c r="F223" s="4">
        <v>0</v>
      </c>
      <c r="G223" s="4">
        <v>6.11</v>
      </c>
      <c r="H223" s="4">
        <v>0</v>
      </c>
      <c r="I223" s="4">
        <v>161.30000000000001</v>
      </c>
    </row>
    <row r="224" spans="1:9" x14ac:dyDescent="0.2">
      <c r="A224" s="3">
        <v>0.30420138888888887</v>
      </c>
      <c r="B224" s="4" t="s">
        <v>9</v>
      </c>
      <c r="C224">
        <v>74339</v>
      </c>
      <c r="D224" s="4">
        <v>373.06</v>
      </c>
      <c r="E224" s="4">
        <v>41.78</v>
      </c>
      <c r="F224" s="4">
        <v>1.78</v>
      </c>
      <c r="G224" s="4">
        <v>6.9</v>
      </c>
      <c r="H224" s="4">
        <v>0</v>
      </c>
      <c r="I224" s="4">
        <v>165.68</v>
      </c>
    </row>
    <row r="225" spans="1:9" x14ac:dyDescent="0.2">
      <c r="A225" s="3">
        <v>0.30425925925925928</v>
      </c>
      <c r="B225" s="4" t="s">
        <v>9</v>
      </c>
      <c r="C225">
        <v>74339</v>
      </c>
      <c r="D225" s="4">
        <v>337.01</v>
      </c>
      <c r="E225" s="4">
        <v>45.72</v>
      </c>
      <c r="F225" s="4">
        <v>0</v>
      </c>
      <c r="G225" s="4">
        <v>5.74</v>
      </c>
      <c r="H225" s="4">
        <v>0.2</v>
      </c>
      <c r="I225" s="4">
        <v>147.37</v>
      </c>
    </row>
    <row r="226" spans="1:9" x14ac:dyDescent="0.2">
      <c r="A226" s="3">
        <v>0.30431712962962965</v>
      </c>
      <c r="B226" s="4" t="s">
        <v>9</v>
      </c>
      <c r="C226">
        <v>74339</v>
      </c>
      <c r="D226" s="4">
        <v>365.25</v>
      </c>
      <c r="E226" s="4">
        <v>41.63</v>
      </c>
      <c r="F226" s="4">
        <v>0</v>
      </c>
      <c r="G226" s="4">
        <v>7.31</v>
      </c>
      <c r="H226" s="4">
        <v>0</v>
      </c>
      <c r="I226" s="4">
        <v>143.13</v>
      </c>
    </row>
    <row r="227" spans="1:9" x14ac:dyDescent="0.2">
      <c r="A227" s="3">
        <v>0.30437500000000001</v>
      </c>
      <c r="B227" s="4" t="s">
        <v>9</v>
      </c>
      <c r="C227">
        <v>74339</v>
      </c>
      <c r="D227" s="4">
        <v>366.19</v>
      </c>
      <c r="E227" s="4">
        <v>40.28</v>
      </c>
      <c r="F227" s="4">
        <v>0</v>
      </c>
      <c r="G227" s="4">
        <v>5.34</v>
      </c>
      <c r="H227" s="4">
        <v>0</v>
      </c>
      <c r="I227" s="4">
        <v>157.99</v>
      </c>
    </row>
    <row r="228" spans="1:9" x14ac:dyDescent="0.2">
      <c r="A228" s="3">
        <v>0.30443287037037037</v>
      </c>
      <c r="B228" s="4" t="s">
        <v>9</v>
      </c>
      <c r="C228">
        <v>74339</v>
      </c>
      <c r="D228" s="4">
        <v>389.23</v>
      </c>
      <c r="E228" s="4">
        <v>39.53</v>
      </c>
      <c r="F228" s="4">
        <v>0</v>
      </c>
      <c r="G228" s="4">
        <v>6.13</v>
      </c>
      <c r="H228" s="4">
        <v>0</v>
      </c>
      <c r="I228" s="4">
        <v>162.63</v>
      </c>
    </row>
    <row r="229" spans="1:9" x14ac:dyDescent="0.2">
      <c r="A229" s="3">
        <v>0.30449074074074073</v>
      </c>
      <c r="B229" s="4" t="s">
        <v>9</v>
      </c>
      <c r="C229">
        <v>74339</v>
      </c>
      <c r="D229" s="4">
        <v>328.2</v>
      </c>
      <c r="E229" s="4">
        <v>42.93</v>
      </c>
      <c r="F229" s="4">
        <v>0</v>
      </c>
      <c r="G229" s="4">
        <v>5.94</v>
      </c>
      <c r="H229" s="4">
        <v>0</v>
      </c>
      <c r="I229" s="4">
        <v>141.36000000000001</v>
      </c>
    </row>
    <row r="230" spans="1:9" x14ac:dyDescent="0.2">
      <c r="A230" s="3">
        <v>0.30454861111111109</v>
      </c>
      <c r="B230" s="4" t="s">
        <v>9</v>
      </c>
      <c r="C230">
        <v>74339</v>
      </c>
      <c r="D230" s="4">
        <v>353.55</v>
      </c>
      <c r="E230" s="4">
        <v>39.79</v>
      </c>
      <c r="F230" s="4">
        <v>0</v>
      </c>
      <c r="G230" s="4">
        <v>6.33</v>
      </c>
      <c r="H230" s="4">
        <v>0</v>
      </c>
      <c r="I230" s="4">
        <v>151.82</v>
      </c>
    </row>
    <row r="231" spans="1:9" x14ac:dyDescent="0.2">
      <c r="A231" s="3">
        <v>0.30460648148148151</v>
      </c>
      <c r="B231" s="4" t="s">
        <v>9</v>
      </c>
      <c r="C231">
        <v>74339</v>
      </c>
      <c r="D231" s="4">
        <v>330.21</v>
      </c>
      <c r="E231" s="4">
        <v>42.94</v>
      </c>
      <c r="F231" s="4">
        <v>0</v>
      </c>
      <c r="G231" s="4">
        <v>5.54</v>
      </c>
      <c r="H231" s="4">
        <v>0.4</v>
      </c>
      <c r="I231" s="4">
        <v>139.30000000000001</v>
      </c>
    </row>
    <row r="232" spans="1:9" x14ac:dyDescent="0.2">
      <c r="A232" s="3">
        <v>0.30466435185185187</v>
      </c>
      <c r="B232" s="4" t="s">
        <v>9</v>
      </c>
      <c r="C232">
        <v>74339</v>
      </c>
      <c r="D232" s="4">
        <v>341.29</v>
      </c>
      <c r="E232" s="4">
        <v>43.31</v>
      </c>
      <c r="F232" s="4">
        <v>0</v>
      </c>
      <c r="G232" s="4">
        <v>5.35</v>
      </c>
      <c r="H232" s="4">
        <v>0</v>
      </c>
      <c r="I232" s="4">
        <v>155.86000000000001</v>
      </c>
    </row>
    <row r="233" spans="1:9" x14ac:dyDescent="0.2">
      <c r="A233" s="3">
        <v>0.30472222222222223</v>
      </c>
      <c r="B233" s="4" t="s">
        <v>9</v>
      </c>
      <c r="C233">
        <v>74339</v>
      </c>
      <c r="D233" s="4">
        <v>335.4</v>
      </c>
      <c r="E233" s="4">
        <v>44.37</v>
      </c>
      <c r="F233" s="4">
        <v>0</v>
      </c>
      <c r="G233" s="4">
        <v>6.54</v>
      </c>
      <c r="H233" s="4">
        <v>0</v>
      </c>
      <c r="I233" s="4">
        <v>157.76</v>
      </c>
    </row>
    <row r="234" spans="1:9" x14ac:dyDescent="0.2">
      <c r="A234" s="3">
        <v>0.30478009259259259</v>
      </c>
      <c r="B234" s="4" t="s">
        <v>9</v>
      </c>
      <c r="C234">
        <v>74339</v>
      </c>
      <c r="D234" s="4">
        <v>372.67</v>
      </c>
      <c r="E234" s="4">
        <v>40.18</v>
      </c>
      <c r="F234" s="4">
        <v>0</v>
      </c>
      <c r="G234" s="4">
        <v>5.93</v>
      </c>
      <c r="H234" s="4">
        <v>0</v>
      </c>
      <c r="I234" s="4">
        <v>173.11</v>
      </c>
    </row>
    <row r="235" spans="1:9" x14ac:dyDescent="0.2">
      <c r="A235" s="3">
        <v>0.30484953703703704</v>
      </c>
      <c r="B235" s="4" t="s">
        <v>9</v>
      </c>
      <c r="C235">
        <v>74339</v>
      </c>
      <c r="D235" s="4">
        <v>373.81</v>
      </c>
      <c r="E235" s="4">
        <v>42.86</v>
      </c>
      <c r="F235" s="4">
        <v>0</v>
      </c>
      <c r="G235" s="4">
        <v>6.52</v>
      </c>
      <c r="H235" s="4">
        <v>0.2</v>
      </c>
      <c r="I235" s="4">
        <v>166.11</v>
      </c>
    </row>
    <row r="236" spans="1:9" x14ac:dyDescent="0.2">
      <c r="A236" s="3">
        <v>0.3049074074074074</v>
      </c>
      <c r="B236" s="4" t="s">
        <v>9</v>
      </c>
      <c r="C236">
        <v>74339</v>
      </c>
      <c r="D236" s="4">
        <v>372.07</v>
      </c>
      <c r="E236" s="4">
        <v>41.37</v>
      </c>
      <c r="F236" s="4">
        <v>0</v>
      </c>
      <c r="G236" s="4">
        <v>4.75</v>
      </c>
      <c r="H236" s="4">
        <v>0.2</v>
      </c>
      <c r="I236" s="4">
        <v>152.93</v>
      </c>
    </row>
    <row r="237" spans="1:9" x14ac:dyDescent="0.2">
      <c r="A237" s="3">
        <v>0.30496527777777777</v>
      </c>
      <c r="B237" s="4" t="s">
        <v>9</v>
      </c>
      <c r="C237">
        <v>74339</v>
      </c>
      <c r="D237" s="4">
        <v>312.45</v>
      </c>
      <c r="E237" s="4">
        <v>45.87</v>
      </c>
      <c r="F237" s="4">
        <v>0</v>
      </c>
      <c r="G237" s="4">
        <v>6.53</v>
      </c>
      <c r="H237" s="4">
        <v>0</v>
      </c>
      <c r="I237" s="4">
        <v>162.49</v>
      </c>
    </row>
    <row r="238" spans="1:9" x14ac:dyDescent="0.2">
      <c r="A238" s="3">
        <v>0.30502314814814813</v>
      </c>
      <c r="B238" s="4" t="s">
        <v>9</v>
      </c>
      <c r="C238">
        <v>74339</v>
      </c>
      <c r="D238" s="4">
        <v>373.38</v>
      </c>
      <c r="E238" s="4">
        <v>39.950000000000003</v>
      </c>
      <c r="F238" s="4">
        <v>0.99</v>
      </c>
      <c r="G238" s="4">
        <v>7.12</v>
      </c>
      <c r="H238" s="4">
        <v>0</v>
      </c>
      <c r="I238" s="4">
        <v>186.71</v>
      </c>
    </row>
    <row r="239" spans="1:9" x14ac:dyDescent="0.2">
      <c r="A239" s="3">
        <v>0.30508101851851854</v>
      </c>
      <c r="B239" s="4" t="s">
        <v>9</v>
      </c>
      <c r="C239">
        <v>74339</v>
      </c>
      <c r="D239" s="4">
        <v>358.36</v>
      </c>
      <c r="E239" s="4">
        <v>40.56</v>
      </c>
      <c r="F239" s="4">
        <v>0</v>
      </c>
      <c r="G239" s="4">
        <v>6.33</v>
      </c>
      <c r="H239" s="4">
        <v>0</v>
      </c>
      <c r="I239" s="4">
        <v>164.42</v>
      </c>
    </row>
    <row r="240" spans="1:9" x14ac:dyDescent="0.2">
      <c r="A240" s="3">
        <v>0.3051388888888889</v>
      </c>
      <c r="B240" s="4" t="s">
        <v>9</v>
      </c>
      <c r="C240">
        <v>74339</v>
      </c>
      <c r="D240" s="4">
        <v>349.94</v>
      </c>
      <c r="E240" s="4">
        <v>41.09</v>
      </c>
      <c r="F240" s="4">
        <v>0</v>
      </c>
      <c r="G240" s="4">
        <v>6.34</v>
      </c>
      <c r="H240" s="4">
        <v>0.2</v>
      </c>
      <c r="I240" s="4">
        <v>166.69</v>
      </c>
    </row>
    <row r="241" spans="1:9" x14ac:dyDescent="0.2">
      <c r="A241" s="3">
        <v>0.30519675925925926</v>
      </c>
      <c r="B241" s="4" t="s">
        <v>9</v>
      </c>
      <c r="C241">
        <v>74339</v>
      </c>
      <c r="D241" s="4">
        <v>322.93</v>
      </c>
      <c r="E241" s="4">
        <v>40.869999999999997</v>
      </c>
      <c r="F241" s="4">
        <v>0</v>
      </c>
      <c r="G241" s="4">
        <v>5.14</v>
      </c>
      <c r="H241" s="4">
        <v>0</v>
      </c>
      <c r="I241" s="4">
        <v>162.38999999999999</v>
      </c>
    </row>
    <row r="242" spans="1:9" x14ac:dyDescent="0.2">
      <c r="A242" s="3">
        <v>0.30525462962962963</v>
      </c>
      <c r="B242" s="4" t="s">
        <v>9</v>
      </c>
      <c r="C242">
        <v>74339</v>
      </c>
      <c r="D242" s="4">
        <v>372.2</v>
      </c>
      <c r="E242" s="4">
        <v>39.96</v>
      </c>
      <c r="F242" s="4">
        <v>0</v>
      </c>
      <c r="G242" s="4">
        <v>6.13</v>
      </c>
      <c r="H242" s="4">
        <v>0.2</v>
      </c>
      <c r="I242" s="4">
        <v>193.65</v>
      </c>
    </row>
    <row r="243" spans="1:9" x14ac:dyDescent="0.2">
      <c r="A243" s="3">
        <v>0.30531249999999999</v>
      </c>
      <c r="B243" s="4" t="s">
        <v>9</v>
      </c>
      <c r="C243">
        <v>74339</v>
      </c>
      <c r="D243" s="4">
        <v>339.32</v>
      </c>
      <c r="E243" s="4">
        <v>41.46</v>
      </c>
      <c r="F243" s="4">
        <v>0</v>
      </c>
      <c r="G243" s="4">
        <v>5.15</v>
      </c>
      <c r="H243" s="4">
        <v>0</v>
      </c>
      <c r="I243" s="4">
        <v>190.23</v>
      </c>
    </row>
    <row r="244" spans="1:9" x14ac:dyDescent="0.2">
      <c r="A244" s="3">
        <v>0.30537037037037035</v>
      </c>
      <c r="B244" s="4" t="s">
        <v>9</v>
      </c>
      <c r="C244">
        <v>74339</v>
      </c>
      <c r="D244" s="4">
        <v>311.36</v>
      </c>
      <c r="E244" s="4">
        <v>41.32</v>
      </c>
      <c r="F244" s="4">
        <v>0</v>
      </c>
      <c r="G244" s="4">
        <v>6.14</v>
      </c>
      <c r="H244" s="4">
        <v>0</v>
      </c>
      <c r="I244" s="4">
        <v>142.31</v>
      </c>
    </row>
    <row r="245" spans="1:9" x14ac:dyDescent="0.2">
      <c r="A245" s="3">
        <v>0.30542824074074076</v>
      </c>
      <c r="B245" s="4" t="s">
        <v>9</v>
      </c>
      <c r="C245">
        <v>74339</v>
      </c>
      <c r="D245" s="4">
        <v>296.63</v>
      </c>
      <c r="E245" s="4">
        <v>45.41</v>
      </c>
      <c r="F245" s="4">
        <v>0.2</v>
      </c>
      <c r="G245" s="4">
        <v>6.14</v>
      </c>
      <c r="H245" s="4">
        <v>0</v>
      </c>
      <c r="I245" s="4">
        <v>144.78</v>
      </c>
    </row>
    <row r="246" spans="1:9" x14ac:dyDescent="0.2">
      <c r="A246" s="3">
        <v>0.30548611111111112</v>
      </c>
      <c r="B246" s="4" t="s">
        <v>9</v>
      </c>
      <c r="C246">
        <v>74339</v>
      </c>
      <c r="D246" s="4">
        <v>336.39</v>
      </c>
      <c r="E246" s="4">
        <v>42</v>
      </c>
      <c r="F246" s="4">
        <v>0</v>
      </c>
      <c r="G246" s="4">
        <v>6.54</v>
      </c>
      <c r="H246" s="4">
        <v>0</v>
      </c>
      <c r="I246" s="4">
        <v>176.17</v>
      </c>
    </row>
    <row r="247" spans="1:9" x14ac:dyDescent="0.2">
      <c r="A247" s="3">
        <v>0.30554398148148149</v>
      </c>
      <c r="B247" s="4" t="s">
        <v>9</v>
      </c>
      <c r="C247">
        <v>74339</v>
      </c>
      <c r="D247" s="4">
        <v>331.77</v>
      </c>
      <c r="E247" s="4">
        <v>40.97</v>
      </c>
      <c r="F247" s="4">
        <v>0</v>
      </c>
      <c r="G247" s="4">
        <v>5.93</v>
      </c>
      <c r="H247" s="4">
        <v>0</v>
      </c>
      <c r="I247" s="4">
        <v>186.54</v>
      </c>
    </row>
    <row r="248" spans="1:9" x14ac:dyDescent="0.2">
      <c r="A248" s="3">
        <v>0.30560185185185185</v>
      </c>
      <c r="B248" s="4" t="s">
        <v>9</v>
      </c>
      <c r="C248">
        <v>74339</v>
      </c>
      <c r="D248" s="4">
        <v>320.77999999999997</v>
      </c>
      <c r="E248" s="4">
        <v>41.08</v>
      </c>
      <c r="F248" s="4">
        <v>0</v>
      </c>
      <c r="G248" s="4">
        <v>4.95</v>
      </c>
      <c r="H248" s="4">
        <v>0.2</v>
      </c>
      <c r="I248" s="4">
        <v>155.88</v>
      </c>
    </row>
    <row r="249" spans="1:9" x14ac:dyDescent="0.2">
      <c r="A249" s="3">
        <v>0.30565972222222221</v>
      </c>
      <c r="B249" s="4" t="s">
        <v>9</v>
      </c>
      <c r="C249">
        <v>74339</v>
      </c>
      <c r="D249" s="4">
        <v>322.98</v>
      </c>
      <c r="E249" s="4">
        <v>43.06</v>
      </c>
      <c r="F249" s="4">
        <v>0.2</v>
      </c>
      <c r="G249" s="4">
        <v>6.34</v>
      </c>
      <c r="H249" s="4">
        <v>0</v>
      </c>
      <c r="I249" s="4">
        <v>166.97</v>
      </c>
    </row>
    <row r="250" spans="1:9" x14ac:dyDescent="0.2">
      <c r="A250" s="3">
        <v>0.30571759259259257</v>
      </c>
      <c r="B250" s="4" t="s">
        <v>9</v>
      </c>
      <c r="C250">
        <v>74339</v>
      </c>
      <c r="D250" s="4">
        <v>310.64999999999998</v>
      </c>
      <c r="E250" s="4">
        <v>41.98</v>
      </c>
      <c r="F250" s="4">
        <v>0</v>
      </c>
      <c r="G250" s="4">
        <v>6.15</v>
      </c>
      <c r="H250" s="4">
        <v>0</v>
      </c>
      <c r="I250" s="4">
        <v>151.13999999999999</v>
      </c>
    </row>
    <row r="251" spans="1:9" x14ac:dyDescent="0.2">
      <c r="A251" s="3">
        <v>0.30577546296296299</v>
      </c>
      <c r="B251" s="4" t="s">
        <v>9</v>
      </c>
      <c r="C251">
        <v>74339</v>
      </c>
      <c r="D251" s="4">
        <v>292.58999999999997</v>
      </c>
      <c r="E251" s="4">
        <v>43.29</v>
      </c>
      <c r="F251" s="4">
        <v>0.2</v>
      </c>
      <c r="G251" s="4">
        <v>6.53</v>
      </c>
      <c r="H251" s="4">
        <v>0.2</v>
      </c>
      <c r="I251" s="4">
        <v>160.13999999999999</v>
      </c>
    </row>
    <row r="252" spans="1:9" x14ac:dyDescent="0.2">
      <c r="A252" s="3">
        <v>0.30583333333333335</v>
      </c>
      <c r="B252" s="4" t="s">
        <v>9</v>
      </c>
      <c r="C252">
        <v>74339</v>
      </c>
      <c r="D252" s="4">
        <v>318.66000000000003</v>
      </c>
      <c r="E252" s="4">
        <v>40.590000000000003</v>
      </c>
      <c r="F252" s="4">
        <v>0</v>
      </c>
      <c r="G252" s="4">
        <v>5.74</v>
      </c>
      <c r="H252" s="4">
        <v>0.4</v>
      </c>
      <c r="I252" s="4">
        <v>184.19</v>
      </c>
    </row>
    <row r="253" spans="1:9" x14ac:dyDescent="0.2">
      <c r="A253" s="3">
        <v>0.30589120370370371</v>
      </c>
      <c r="B253" s="4" t="s">
        <v>9</v>
      </c>
      <c r="C253">
        <v>74339</v>
      </c>
      <c r="D253" s="4">
        <v>298.04000000000002</v>
      </c>
      <c r="E253" s="4">
        <v>42.4</v>
      </c>
      <c r="F253" s="4">
        <v>0</v>
      </c>
      <c r="G253" s="4">
        <v>6.15</v>
      </c>
      <c r="H253" s="4">
        <v>0.2</v>
      </c>
      <c r="I253" s="4">
        <v>175.64</v>
      </c>
    </row>
    <row r="254" spans="1:9" x14ac:dyDescent="0.2">
      <c r="A254" s="3">
        <v>0.30594907407407407</v>
      </c>
      <c r="B254" s="4" t="s">
        <v>9</v>
      </c>
      <c r="C254">
        <v>74339</v>
      </c>
      <c r="D254" s="4">
        <v>260.43</v>
      </c>
      <c r="E254" s="4">
        <v>44.23</v>
      </c>
      <c r="F254" s="4">
        <v>0.2</v>
      </c>
      <c r="G254" s="4">
        <v>6.13</v>
      </c>
      <c r="H254" s="4">
        <v>0</v>
      </c>
      <c r="I254" s="4">
        <v>154.75</v>
      </c>
    </row>
    <row r="255" spans="1:9" x14ac:dyDescent="0.2">
      <c r="A255" s="3">
        <v>0.30601851851851852</v>
      </c>
      <c r="B255" s="4" t="s">
        <v>9</v>
      </c>
      <c r="C255">
        <v>74339</v>
      </c>
      <c r="D255" s="4">
        <v>307.45999999999998</v>
      </c>
      <c r="E255" s="4">
        <v>43.94</v>
      </c>
      <c r="F255" s="4">
        <v>0</v>
      </c>
      <c r="G255" s="4">
        <v>6.14</v>
      </c>
      <c r="H255" s="4">
        <v>0</v>
      </c>
      <c r="I255" s="4">
        <v>174.8</v>
      </c>
    </row>
    <row r="256" spans="1:9" x14ac:dyDescent="0.2">
      <c r="A256" s="3">
        <v>0.30607638888888888</v>
      </c>
      <c r="B256" s="4" t="s">
        <v>9</v>
      </c>
      <c r="C256">
        <v>74339</v>
      </c>
      <c r="D256" s="4">
        <v>291.23</v>
      </c>
      <c r="E256" s="4">
        <v>42.51</v>
      </c>
      <c r="F256" s="4">
        <v>0</v>
      </c>
      <c r="G256" s="4">
        <v>5.76</v>
      </c>
      <c r="H256" s="4">
        <v>0.2</v>
      </c>
      <c r="I256" s="4">
        <v>177.31</v>
      </c>
    </row>
    <row r="257" spans="1:9" x14ac:dyDescent="0.2">
      <c r="A257" s="3">
        <v>0.30613425925925924</v>
      </c>
      <c r="B257" s="4" t="s">
        <v>9</v>
      </c>
      <c r="C257">
        <v>74339</v>
      </c>
      <c r="D257" s="4">
        <v>304.95999999999998</v>
      </c>
      <c r="E257" s="4">
        <v>51.33</v>
      </c>
      <c r="F257" s="4">
        <v>3.37</v>
      </c>
      <c r="G257" s="4">
        <v>9.7200000000000006</v>
      </c>
      <c r="H257" s="4">
        <v>0</v>
      </c>
      <c r="I257" s="4">
        <v>195.93</v>
      </c>
    </row>
    <row r="258" spans="1:9" x14ac:dyDescent="0.2">
      <c r="A258" s="3">
        <v>0.30619212962962961</v>
      </c>
      <c r="B258" s="4" t="s">
        <v>9</v>
      </c>
      <c r="C258">
        <v>74339</v>
      </c>
      <c r="D258" s="4">
        <v>295.25</v>
      </c>
      <c r="E258" s="4">
        <v>43.03</v>
      </c>
      <c r="F258" s="4">
        <v>0</v>
      </c>
      <c r="G258" s="4">
        <v>4.9400000000000004</v>
      </c>
      <c r="H258" s="4">
        <v>0</v>
      </c>
      <c r="I258" s="4">
        <v>193.96</v>
      </c>
    </row>
    <row r="259" spans="1:9" x14ac:dyDescent="0.2">
      <c r="A259" s="3">
        <v>0.30625000000000002</v>
      </c>
      <c r="B259" s="4" t="s">
        <v>9</v>
      </c>
      <c r="C259">
        <v>74339</v>
      </c>
      <c r="D259" s="4">
        <v>262.55</v>
      </c>
      <c r="E259" s="4">
        <v>46.57</v>
      </c>
      <c r="F259" s="4">
        <v>0</v>
      </c>
      <c r="G259" s="4">
        <v>7.34</v>
      </c>
      <c r="H259" s="4">
        <v>0.4</v>
      </c>
      <c r="I259" s="4">
        <v>164.79</v>
      </c>
    </row>
    <row r="260" spans="1:9" x14ac:dyDescent="0.2">
      <c r="A260" s="3">
        <v>0.30630787037037038</v>
      </c>
      <c r="B260" s="4" t="s">
        <v>9</v>
      </c>
      <c r="C260">
        <v>74339</v>
      </c>
      <c r="D260" s="4">
        <v>299.07</v>
      </c>
      <c r="E260" s="4">
        <v>42.73</v>
      </c>
      <c r="F260" s="4">
        <v>0</v>
      </c>
      <c r="G260" s="4">
        <v>5.14</v>
      </c>
      <c r="H260" s="4">
        <v>0</v>
      </c>
      <c r="I260" s="4">
        <v>174.22</v>
      </c>
    </row>
    <row r="261" spans="1:9" x14ac:dyDescent="0.2">
      <c r="A261" s="3">
        <v>0.30636574074074074</v>
      </c>
      <c r="B261" s="4" t="s">
        <v>9</v>
      </c>
      <c r="C261">
        <v>74339</v>
      </c>
      <c r="D261" s="4">
        <v>278.47000000000003</v>
      </c>
      <c r="E261" s="4">
        <v>47.34</v>
      </c>
      <c r="F261" s="4">
        <v>0</v>
      </c>
      <c r="G261" s="4">
        <v>5.73</v>
      </c>
      <c r="H261" s="4">
        <v>0</v>
      </c>
      <c r="I261" s="4">
        <v>171.65</v>
      </c>
    </row>
    <row r="262" spans="1:9" x14ac:dyDescent="0.2">
      <c r="A262" s="3">
        <v>0.3064236111111111</v>
      </c>
      <c r="B262" s="4" t="s">
        <v>9</v>
      </c>
      <c r="C262">
        <v>74339</v>
      </c>
      <c r="D262" s="4">
        <v>292.23</v>
      </c>
      <c r="E262" s="4">
        <v>43.7</v>
      </c>
      <c r="F262" s="4">
        <v>0</v>
      </c>
      <c r="G262" s="4">
        <v>6.92</v>
      </c>
      <c r="H262" s="4">
        <v>0</v>
      </c>
      <c r="I262" s="4">
        <v>166.75</v>
      </c>
    </row>
    <row r="263" spans="1:9" x14ac:dyDescent="0.2">
      <c r="A263" s="3">
        <v>0.30648148148148147</v>
      </c>
      <c r="B263" s="4" t="s">
        <v>9</v>
      </c>
      <c r="C263">
        <v>74339</v>
      </c>
      <c r="D263" s="4">
        <v>280.91000000000003</v>
      </c>
      <c r="E263" s="4">
        <v>43.96</v>
      </c>
      <c r="F263" s="4">
        <v>0</v>
      </c>
      <c r="G263" s="4">
        <v>4.5599999999999996</v>
      </c>
      <c r="H263" s="4">
        <v>0</v>
      </c>
      <c r="I263" s="4">
        <v>184.02</v>
      </c>
    </row>
    <row r="264" spans="1:9" x14ac:dyDescent="0.2">
      <c r="A264" s="3">
        <v>0.30653935185185183</v>
      </c>
      <c r="B264" s="4" t="s">
        <v>9</v>
      </c>
      <c r="C264">
        <v>74339</v>
      </c>
      <c r="D264" s="4">
        <v>282.26</v>
      </c>
      <c r="E264" s="4">
        <v>42.56</v>
      </c>
      <c r="F264" s="4">
        <v>0</v>
      </c>
      <c r="G264" s="4">
        <v>6.74</v>
      </c>
      <c r="H264" s="4">
        <v>0</v>
      </c>
      <c r="I264" s="4">
        <v>181.05</v>
      </c>
    </row>
    <row r="265" spans="1:9" x14ac:dyDescent="0.2">
      <c r="A265" s="3">
        <v>0.30659722222222224</v>
      </c>
      <c r="B265" s="4" t="s">
        <v>9</v>
      </c>
      <c r="C265">
        <v>74339</v>
      </c>
      <c r="D265" s="4">
        <v>273.45</v>
      </c>
      <c r="E265" s="4">
        <v>45.21</v>
      </c>
      <c r="F265" s="4">
        <v>0</v>
      </c>
      <c r="G265" s="4">
        <v>4.5599999999999996</v>
      </c>
      <c r="H265" s="4">
        <v>0</v>
      </c>
      <c r="I265" s="4">
        <v>178.21</v>
      </c>
    </row>
    <row r="266" spans="1:9" x14ac:dyDescent="0.2">
      <c r="A266" s="3">
        <v>0.3066550925925926</v>
      </c>
      <c r="B266" s="4" t="s">
        <v>9</v>
      </c>
      <c r="C266">
        <v>74339</v>
      </c>
      <c r="D266" s="4">
        <v>278.85000000000002</v>
      </c>
      <c r="E266" s="4">
        <v>43.41</v>
      </c>
      <c r="F266" s="4">
        <v>0</v>
      </c>
      <c r="G266" s="4">
        <v>6.34</v>
      </c>
      <c r="H266" s="4">
        <v>0</v>
      </c>
      <c r="I266" s="4">
        <v>189.57</v>
      </c>
    </row>
    <row r="267" spans="1:9" x14ac:dyDescent="0.2">
      <c r="A267" s="3">
        <v>0.30671296296296297</v>
      </c>
      <c r="B267" s="4" t="s">
        <v>9</v>
      </c>
      <c r="C267">
        <v>74339</v>
      </c>
      <c r="D267" s="4">
        <v>286.73</v>
      </c>
      <c r="E267" s="4">
        <v>44.77</v>
      </c>
      <c r="F267" s="4">
        <v>0</v>
      </c>
      <c r="G267" s="4">
        <v>5.94</v>
      </c>
      <c r="H267" s="4">
        <v>0.2</v>
      </c>
      <c r="I267" s="4">
        <v>205.29</v>
      </c>
    </row>
    <row r="268" spans="1:9" x14ac:dyDescent="0.2">
      <c r="A268" s="3">
        <v>0.30677083333333333</v>
      </c>
      <c r="B268" s="4" t="s">
        <v>9</v>
      </c>
      <c r="C268">
        <v>74339</v>
      </c>
      <c r="D268" s="4">
        <v>257.16000000000003</v>
      </c>
      <c r="E268" s="4">
        <v>44.33</v>
      </c>
      <c r="F268" s="4">
        <v>0.2</v>
      </c>
      <c r="G268" s="4">
        <v>5.74</v>
      </c>
      <c r="H268" s="4">
        <v>0</v>
      </c>
      <c r="I268" s="4">
        <v>178.02</v>
      </c>
    </row>
    <row r="269" spans="1:9" x14ac:dyDescent="0.2">
      <c r="A269" s="3">
        <v>0.30682870370370369</v>
      </c>
      <c r="B269" s="4" t="s">
        <v>9</v>
      </c>
      <c r="C269">
        <v>74339</v>
      </c>
      <c r="D269" s="4">
        <v>264.43</v>
      </c>
      <c r="E269" s="4">
        <v>49.24</v>
      </c>
      <c r="F269" s="4">
        <v>0</v>
      </c>
      <c r="G269" s="4">
        <v>6.12</v>
      </c>
      <c r="H269" s="4">
        <v>0.4</v>
      </c>
      <c r="I269" s="4">
        <v>189.12</v>
      </c>
    </row>
    <row r="270" spans="1:9" x14ac:dyDescent="0.2">
      <c r="A270" s="3">
        <v>0.30688657407407405</v>
      </c>
      <c r="B270" s="4" t="s">
        <v>9</v>
      </c>
      <c r="C270">
        <v>74339</v>
      </c>
      <c r="D270" s="4">
        <v>202.1</v>
      </c>
      <c r="E270" s="4">
        <v>45.1</v>
      </c>
      <c r="F270" s="4">
        <v>0</v>
      </c>
      <c r="G270" s="4">
        <v>5.93</v>
      </c>
      <c r="H270" s="4">
        <v>0.4</v>
      </c>
      <c r="I270" s="4">
        <v>126.79</v>
      </c>
    </row>
    <row r="272" spans="1:9" x14ac:dyDescent="0.2">
      <c r="C272" s="5" t="s">
        <v>10</v>
      </c>
      <c r="D272" s="5">
        <f>SUM(D211:D270)</f>
        <v>19541.109999999997</v>
      </c>
      <c r="E272" s="5">
        <f t="shared" ref="E272:I272" si="6">SUM(E211:E270)</f>
        <v>2591.8999999999987</v>
      </c>
      <c r="F272" s="5">
        <f t="shared" si="6"/>
        <v>16.069999999999993</v>
      </c>
      <c r="G272" s="5">
        <f t="shared" si="6"/>
        <v>373.13999999999993</v>
      </c>
      <c r="H272" s="5">
        <f t="shared" si="6"/>
        <v>4.8000000000000007</v>
      </c>
      <c r="I272" s="5">
        <f t="shared" si="6"/>
        <v>9938.8100000000031</v>
      </c>
    </row>
    <row r="273" spans="1:9" x14ac:dyDescent="0.2">
      <c r="C273" s="5" t="s">
        <v>11</v>
      </c>
      <c r="D273" s="5">
        <f>AVERAGE(D211:D270)</f>
        <v>325.68516666666659</v>
      </c>
      <c r="E273" s="5">
        <f t="shared" ref="E273:I273" si="7">AVERAGE(E211:E270)</f>
        <v>43.198333333333309</v>
      </c>
      <c r="F273" s="5">
        <f t="shared" si="7"/>
        <v>0.2678333333333332</v>
      </c>
      <c r="G273" s="5">
        <f t="shared" si="7"/>
        <v>6.2189999999999985</v>
      </c>
      <c r="H273" s="5">
        <f t="shared" si="7"/>
        <v>8.0000000000000016E-2</v>
      </c>
      <c r="I273" s="5">
        <f t="shared" si="7"/>
        <v>165.64683333333338</v>
      </c>
    </row>
    <row r="274" spans="1:9" x14ac:dyDescent="0.2">
      <c r="D274">
        <v>19541.11</v>
      </c>
      <c r="E274">
        <v>2591.9</v>
      </c>
      <c r="F274">
        <v>16.07</v>
      </c>
      <c r="G274">
        <v>373.14</v>
      </c>
      <c r="H274">
        <v>4.8</v>
      </c>
      <c r="I274">
        <v>9938.81</v>
      </c>
    </row>
    <row r="281" spans="1:9" x14ac:dyDescent="0.2">
      <c r="A281" s="3">
        <v>0.3077199074074074</v>
      </c>
      <c r="B281" s="4" t="s">
        <v>9</v>
      </c>
      <c r="C281">
        <v>74339</v>
      </c>
      <c r="D281" s="4">
        <v>18.3</v>
      </c>
      <c r="E281" s="4">
        <v>44.22</v>
      </c>
      <c r="F281" s="4">
        <v>0</v>
      </c>
      <c r="G281" s="4">
        <v>3.98</v>
      </c>
      <c r="H281" s="4">
        <v>0</v>
      </c>
      <c r="I281" s="4">
        <v>11.27</v>
      </c>
    </row>
    <row r="282" spans="1:9" x14ac:dyDescent="0.2">
      <c r="A282" s="3">
        <v>0.30777777777777776</v>
      </c>
      <c r="B282" s="4" t="s">
        <v>9</v>
      </c>
      <c r="C282">
        <v>74339</v>
      </c>
      <c r="D282" s="4">
        <v>41.67</v>
      </c>
      <c r="E282" s="4">
        <v>55.68</v>
      </c>
      <c r="F282" s="4">
        <v>0</v>
      </c>
      <c r="G282" s="4">
        <v>6.73</v>
      </c>
      <c r="H282" s="4">
        <v>0</v>
      </c>
      <c r="I282" s="4">
        <v>10.82</v>
      </c>
    </row>
    <row r="283" spans="1:9" x14ac:dyDescent="0.2">
      <c r="A283" s="3">
        <v>0.30783564814814812</v>
      </c>
      <c r="B283" s="4" t="s">
        <v>9</v>
      </c>
      <c r="C283">
        <v>74339</v>
      </c>
      <c r="D283" s="4">
        <v>49.82</v>
      </c>
      <c r="E283" s="4">
        <v>50.7</v>
      </c>
      <c r="F283" s="4">
        <v>0</v>
      </c>
      <c r="G283" s="4">
        <v>4.76</v>
      </c>
      <c r="H283" s="4">
        <v>0.4</v>
      </c>
      <c r="I283" s="4">
        <v>15.55</v>
      </c>
    </row>
    <row r="284" spans="1:9" x14ac:dyDescent="0.2">
      <c r="A284" s="3">
        <v>0.30789351851851854</v>
      </c>
      <c r="B284" s="4" t="s">
        <v>9</v>
      </c>
      <c r="C284">
        <v>74339</v>
      </c>
      <c r="D284" s="4">
        <v>35.29</v>
      </c>
      <c r="E284" s="4">
        <v>65.31</v>
      </c>
      <c r="F284" s="4">
        <v>0</v>
      </c>
      <c r="G284" s="4">
        <v>5.75</v>
      </c>
      <c r="H284" s="4">
        <v>0.79</v>
      </c>
      <c r="I284" s="4">
        <v>9.8800000000000008</v>
      </c>
    </row>
    <row r="285" spans="1:9" x14ac:dyDescent="0.2">
      <c r="A285" s="3">
        <v>0.3079513888888889</v>
      </c>
      <c r="B285" s="4" t="s">
        <v>9</v>
      </c>
      <c r="C285">
        <v>74339</v>
      </c>
      <c r="D285" s="4">
        <v>45.67</v>
      </c>
      <c r="E285" s="4">
        <v>55.8</v>
      </c>
      <c r="F285" s="4">
        <v>0</v>
      </c>
      <c r="G285" s="4">
        <v>6.15</v>
      </c>
      <c r="H285" s="4">
        <v>0.4</v>
      </c>
      <c r="I285" s="4">
        <v>13.5</v>
      </c>
    </row>
    <row r="286" spans="1:9" x14ac:dyDescent="0.2">
      <c r="A286" s="3">
        <v>0.30800925925925926</v>
      </c>
      <c r="B286" s="4" t="s">
        <v>9</v>
      </c>
      <c r="C286">
        <v>74339</v>
      </c>
      <c r="D286" s="4">
        <v>56.8</v>
      </c>
      <c r="E286" s="4">
        <v>57.08</v>
      </c>
      <c r="F286" s="4">
        <v>0</v>
      </c>
      <c r="G286" s="4">
        <v>5.15</v>
      </c>
      <c r="H286" s="4">
        <v>0.79</v>
      </c>
      <c r="I286" s="4">
        <v>16.25</v>
      </c>
    </row>
    <row r="287" spans="1:9" x14ac:dyDescent="0.2">
      <c r="A287" s="3">
        <v>0.30806712962962962</v>
      </c>
      <c r="B287" s="4" t="s">
        <v>9</v>
      </c>
      <c r="C287">
        <v>74339</v>
      </c>
      <c r="D287" s="4">
        <v>48.16</v>
      </c>
      <c r="E287" s="4">
        <v>52.43</v>
      </c>
      <c r="F287" s="4">
        <v>0</v>
      </c>
      <c r="G287" s="4">
        <v>6.14</v>
      </c>
      <c r="H287" s="4">
        <v>0.2</v>
      </c>
      <c r="I287" s="4">
        <v>14.7</v>
      </c>
    </row>
    <row r="288" spans="1:9" x14ac:dyDescent="0.2">
      <c r="A288" s="3">
        <v>0.30812499999999998</v>
      </c>
      <c r="B288" s="4" t="s">
        <v>9</v>
      </c>
      <c r="C288">
        <v>74339</v>
      </c>
      <c r="D288" s="4">
        <v>47.11</v>
      </c>
      <c r="E288" s="4">
        <v>52.73</v>
      </c>
      <c r="F288" s="4">
        <v>0</v>
      </c>
      <c r="G288" s="4">
        <v>5.55</v>
      </c>
      <c r="H288" s="4">
        <v>0.2</v>
      </c>
      <c r="I288" s="4">
        <v>15.06</v>
      </c>
    </row>
    <row r="289" spans="1:9" x14ac:dyDescent="0.2">
      <c r="A289" s="3">
        <v>0.30819444444444444</v>
      </c>
      <c r="B289" s="4" t="s">
        <v>9</v>
      </c>
      <c r="C289">
        <v>74339</v>
      </c>
      <c r="D289" s="4">
        <v>46.25</v>
      </c>
      <c r="E289" s="4">
        <v>57.41</v>
      </c>
      <c r="F289" s="4">
        <v>0</v>
      </c>
      <c r="G289" s="4">
        <v>4.75</v>
      </c>
      <c r="H289" s="4">
        <v>0</v>
      </c>
      <c r="I289" s="4">
        <v>15.18</v>
      </c>
    </row>
    <row r="290" spans="1:9" x14ac:dyDescent="0.2">
      <c r="A290" s="3">
        <v>0.3082523148148148</v>
      </c>
      <c r="B290" s="4" t="s">
        <v>9</v>
      </c>
      <c r="C290">
        <v>74339</v>
      </c>
      <c r="D290" s="4">
        <v>41.43</v>
      </c>
      <c r="E290" s="4">
        <v>55.68</v>
      </c>
      <c r="F290" s="4">
        <v>0</v>
      </c>
      <c r="G290" s="4">
        <v>6.54</v>
      </c>
      <c r="H290" s="4">
        <v>0.4</v>
      </c>
      <c r="I290" s="4">
        <v>12.56</v>
      </c>
    </row>
    <row r="291" spans="1:9" x14ac:dyDescent="0.2">
      <c r="A291" s="3">
        <v>0.30831018518518516</v>
      </c>
      <c r="B291" s="4" t="s">
        <v>9</v>
      </c>
      <c r="C291">
        <v>74339</v>
      </c>
      <c r="D291" s="4">
        <v>48.44</v>
      </c>
      <c r="E291" s="4">
        <v>54.4</v>
      </c>
      <c r="F291" s="4">
        <v>0</v>
      </c>
      <c r="G291" s="4">
        <v>5.35</v>
      </c>
      <c r="H291" s="4">
        <v>1.19</v>
      </c>
      <c r="I291" s="4">
        <v>14</v>
      </c>
    </row>
    <row r="292" spans="1:9" x14ac:dyDescent="0.2">
      <c r="A292" s="3">
        <v>0.30836805555555558</v>
      </c>
      <c r="B292" s="4" t="s">
        <v>9</v>
      </c>
      <c r="C292">
        <v>74339</v>
      </c>
      <c r="D292" s="4">
        <v>37.39</v>
      </c>
      <c r="E292" s="4">
        <v>57.37</v>
      </c>
      <c r="F292" s="4">
        <v>0</v>
      </c>
      <c r="G292" s="4">
        <v>6.14</v>
      </c>
      <c r="H292" s="4">
        <v>0.2</v>
      </c>
      <c r="I292" s="4">
        <v>11.58</v>
      </c>
    </row>
    <row r="293" spans="1:9" x14ac:dyDescent="0.2">
      <c r="A293" s="3">
        <v>0.30842592592592594</v>
      </c>
      <c r="B293" s="4" t="s">
        <v>9</v>
      </c>
      <c r="C293">
        <v>74339</v>
      </c>
      <c r="D293" s="4">
        <v>44.52</v>
      </c>
      <c r="E293" s="4">
        <v>56.6</v>
      </c>
      <c r="F293" s="4">
        <v>0</v>
      </c>
      <c r="G293" s="4">
        <v>5.55</v>
      </c>
      <c r="H293" s="4">
        <v>0.99</v>
      </c>
      <c r="I293" s="4">
        <v>12.29</v>
      </c>
    </row>
    <row r="294" spans="1:9" x14ac:dyDescent="0.2">
      <c r="A294" s="3">
        <v>0.3084837962962963</v>
      </c>
      <c r="B294" s="4" t="s">
        <v>9</v>
      </c>
      <c r="C294">
        <v>74339</v>
      </c>
      <c r="D294" s="4">
        <v>51.84</v>
      </c>
      <c r="E294" s="4">
        <v>56.46</v>
      </c>
      <c r="F294" s="4">
        <v>0.59</v>
      </c>
      <c r="G294" s="4">
        <v>7.33</v>
      </c>
      <c r="H294" s="4">
        <v>0.99</v>
      </c>
      <c r="I294" s="4">
        <v>19</v>
      </c>
    </row>
    <row r="295" spans="1:9" x14ac:dyDescent="0.2">
      <c r="A295" s="3">
        <v>0.30854166666666666</v>
      </c>
      <c r="B295" s="4" t="s">
        <v>9</v>
      </c>
      <c r="C295">
        <v>74339</v>
      </c>
      <c r="D295" s="4">
        <v>50.03</v>
      </c>
      <c r="E295" s="4">
        <v>56.26</v>
      </c>
      <c r="F295" s="4">
        <v>0.2</v>
      </c>
      <c r="G295" s="4">
        <v>5.75</v>
      </c>
      <c r="H295" s="4">
        <v>0</v>
      </c>
      <c r="I295" s="4">
        <v>17.649999999999999</v>
      </c>
    </row>
    <row r="296" spans="1:9" x14ac:dyDescent="0.2">
      <c r="A296" s="3">
        <v>0.30859953703703702</v>
      </c>
      <c r="B296" s="4" t="s">
        <v>9</v>
      </c>
      <c r="C296">
        <v>74339</v>
      </c>
      <c r="D296" s="4">
        <v>39.380000000000003</v>
      </c>
      <c r="E296" s="4">
        <v>54.61</v>
      </c>
      <c r="F296" s="4">
        <v>0</v>
      </c>
      <c r="G296" s="4">
        <v>5.96</v>
      </c>
      <c r="H296" s="4">
        <v>0.79</v>
      </c>
      <c r="I296" s="4">
        <v>12.79</v>
      </c>
    </row>
    <row r="297" spans="1:9" x14ac:dyDescent="0.2">
      <c r="A297" s="3">
        <v>0.30865740740740738</v>
      </c>
      <c r="B297" s="4" t="s">
        <v>9</v>
      </c>
      <c r="C297">
        <v>74339</v>
      </c>
      <c r="D297" s="4">
        <v>44.65</v>
      </c>
      <c r="E297" s="4">
        <v>58.43</v>
      </c>
      <c r="F297" s="4">
        <v>0</v>
      </c>
      <c r="G297" s="4">
        <v>6.54</v>
      </c>
      <c r="H297" s="4">
        <v>0.59</v>
      </c>
      <c r="I297" s="4">
        <v>11.81</v>
      </c>
    </row>
    <row r="298" spans="1:9" x14ac:dyDescent="0.2">
      <c r="A298" s="3">
        <v>0.3087152777777778</v>
      </c>
      <c r="B298" s="4" t="s">
        <v>9</v>
      </c>
      <c r="C298">
        <v>74339</v>
      </c>
      <c r="D298" s="4">
        <v>39.950000000000003</v>
      </c>
      <c r="E298" s="4">
        <v>60.43</v>
      </c>
      <c r="F298" s="4">
        <v>0</v>
      </c>
      <c r="G298" s="4">
        <v>5.36</v>
      </c>
      <c r="H298" s="4">
        <v>0.6</v>
      </c>
      <c r="I298" s="4">
        <v>10.47</v>
      </c>
    </row>
    <row r="299" spans="1:9" x14ac:dyDescent="0.2">
      <c r="A299" s="3">
        <v>0.30877314814814816</v>
      </c>
      <c r="B299" s="4" t="s">
        <v>9</v>
      </c>
      <c r="C299">
        <v>74339</v>
      </c>
      <c r="D299" s="4">
        <v>38.81</v>
      </c>
      <c r="E299" s="4">
        <v>59.41</v>
      </c>
      <c r="F299" s="4">
        <v>0</v>
      </c>
      <c r="G299" s="4">
        <v>6.55</v>
      </c>
      <c r="H299" s="4">
        <v>0.99</v>
      </c>
      <c r="I299" s="4">
        <v>13.49</v>
      </c>
    </row>
    <row r="300" spans="1:9" x14ac:dyDescent="0.2">
      <c r="A300" s="3">
        <v>0.30883101851851852</v>
      </c>
      <c r="B300" s="4" t="s">
        <v>9</v>
      </c>
      <c r="C300">
        <v>74339</v>
      </c>
      <c r="D300" s="4">
        <v>44.3</v>
      </c>
      <c r="E300" s="4">
        <v>56.68</v>
      </c>
      <c r="F300" s="4">
        <v>0</v>
      </c>
      <c r="G300" s="4">
        <v>6.55</v>
      </c>
      <c r="H300" s="4">
        <v>0.6</v>
      </c>
      <c r="I300" s="4">
        <v>16.510000000000002</v>
      </c>
    </row>
    <row r="301" spans="1:9" x14ac:dyDescent="0.2">
      <c r="A301" s="3">
        <v>0.30888888888888888</v>
      </c>
      <c r="B301" s="4" t="s">
        <v>9</v>
      </c>
      <c r="C301">
        <v>74339</v>
      </c>
      <c r="D301" s="4">
        <v>43.58</v>
      </c>
      <c r="E301" s="4">
        <v>55.89</v>
      </c>
      <c r="F301" s="4">
        <v>0</v>
      </c>
      <c r="G301" s="4">
        <v>5.35</v>
      </c>
      <c r="H301" s="4">
        <v>0.2</v>
      </c>
      <c r="I301" s="4">
        <v>12.22</v>
      </c>
    </row>
    <row r="302" spans="1:9" x14ac:dyDescent="0.2">
      <c r="A302" s="3">
        <v>0.30894675925925924</v>
      </c>
      <c r="B302" s="4" t="s">
        <v>9</v>
      </c>
      <c r="C302">
        <v>74339</v>
      </c>
      <c r="D302" s="4">
        <v>40.159999999999997</v>
      </c>
      <c r="E302" s="4">
        <v>63.12</v>
      </c>
      <c r="F302" s="4">
        <v>0.2</v>
      </c>
      <c r="G302" s="4">
        <v>6.74</v>
      </c>
      <c r="H302" s="4">
        <v>0.2</v>
      </c>
      <c r="I302" s="4">
        <v>11.68</v>
      </c>
    </row>
    <row r="303" spans="1:9" x14ac:dyDescent="0.2">
      <c r="A303" s="3">
        <v>0.30900462962962966</v>
      </c>
      <c r="B303" s="4" t="s">
        <v>9</v>
      </c>
      <c r="C303">
        <v>74339</v>
      </c>
      <c r="D303" s="4">
        <v>46</v>
      </c>
      <c r="E303" s="4">
        <v>54.98</v>
      </c>
      <c r="F303" s="4">
        <v>0</v>
      </c>
      <c r="G303" s="4">
        <v>4.96</v>
      </c>
      <c r="H303" s="4">
        <v>0.6</v>
      </c>
      <c r="I303" s="4">
        <v>14.17</v>
      </c>
    </row>
    <row r="304" spans="1:9" x14ac:dyDescent="0.2">
      <c r="A304" s="3">
        <v>0.30906250000000002</v>
      </c>
      <c r="B304" s="4" t="s">
        <v>9</v>
      </c>
      <c r="C304">
        <v>74339</v>
      </c>
      <c r="D304" s="4">
        <v>31.04</v>
      </c>
      <c r="E304" s="4">
        <v>69.66</v>
      </c>
      <c r="F304" s="4">
        <v>0</v>
      </c>
      <c r="G304" s="4">
        <v>6.94</v>
      </c>
      <c r="H304" s="4">
        <v>0.79</v>
      </c>
      <c r="I304" s="4">
        <v>7.52</v>
      </c>
    </row>
    <row r="305" spans="1:9" x14ac:dyDescent="0.2">
      <c r="A305" s="3">
        <v>0.30912037037037038</v>
      </c>
      <c r="B305" s="4" t="s">
        <v>9</v>
      </c>
      <c r="C305">
        <v>74339</v>
      </c>
      <c r="D305" s="4">
        <v>43.85</v>
      </c>
      <c r="E305" s="4">
        <v>58.68</v>
      </c>
      <c r="F305" s="4">
        <v>0</v>
      </c>
      <c r="G305" s="4">
        <v>4.96</v>
      </c>
      <c r="H305" s="4">
        <v>0.2</v>
      </c>
      <c r="I305" s="4">
        <v>12.68</v>
      </c>
    </row>
    <row r="306" spans="1:9" x14ac:dyDescent="0.2">
      <c r="A306" s="3">
        <v>0.30917824074074074</v>
      </c>
      <c r="B306" s="4" t="s">
        <v>9</v>
      </c>
      <c r="C306">
        <v>74339</v>
      </c>
      <c r="D306" s="4">
        <v>45.3</v>
      </c>
      <c r="E306" s="4">
        <v>56.85</v>
      </c>
      <c r="F306" s="4">
        <v>0</v>
      </c>
      <c r="G306" s="4">
        <v>6.35</v>
      </c>
      <c r="H306" s="4">
        <v>0.6</v>
      </c>
      <c r="I306" s="4">
        <v>11.97</v>
      </c>
    </row>
    <row r="307" spans="1:9" x14ac:dyDescent="0.2">
      <c r="A307" s="3">
        <v>0.3092361111111111</v>
      </c>
      <c r="B307" s="4" t="s">
        <v>9</v>
      </c>
      <c r="C307">
        <v>74339</v>
      </c>
      <c r="D307" s="4">
        <v>27.39</v>
      </c>
      <c r="E307" s="4">
        <v>69.83</v>
      </c>
      <c r="F307" s="4">
        <v>0</v>
      </c>
      <c r="G307" s="4">
        <v>6.54</v>
      </c>
      <c r="H307" s="4">
        <v>0</v>
      </c>
      <c r="I307" s="4">
        <v>7.39</v>
      </c>
    </row>
    <row r="308" spans="1:9" x14ac:dyDescent="0.2">
      <c r="A308" s="3">
        <v>0.30929398148148146</v>
      </c>
      <c r="B308" s="4" t="s">
        <v>9</v>
      </c>
      <c r="C308">
        <v>74339</v>
      </c>
      <c r="D308" s="4">
        <v>47.32</v>
      </c>
      <c r="E308" s="4">
        <v>60.73</v>
      </c>
      <c r="F308" s="4">
        <v>0</v>
      </c>
      <c r="G308" s="4">
        <v>5.36</v>
      </c>
      <c r="H308" s="4">
        <v>0.2</v>
      </c>
      <c r="I308" s="4">
        <v>12.66</v>
      </c>
    </row>
    <row r="309" spans="1:9" x14ac:dyDescent="0.2">
      <c r="A309" s="3">
        <v>0.30935185185185188</v>
      </c>
      <c r="B309" s="4" t="s">
        <v>9</v>
      </c>
      <c r="C309">
        <v>74339</v>
      </c>
      <c r="D309" s="4">
        <v>34.049999999999997</v>
      </c>
      <c r="E309" s="4">
        <v>61.47</v>
      </c>
      <c r="F309" s="4">
        <v>0</v>
      </c>
      <c r="G309" s="4">
        <v>5.95</v>
      </c>
      <c r="H309" s="4">
        <v>0.59</v>
      </c>
      <c r="I309" s="4">
        <v>9.94</v>
      </c>
    </row>
    <row r="310" spans="1:9" x14ac:dyDescent="0.2">
      <c r="A310" s="3">
        <v>0.30940972222222224</v>
      </c>
      <c r="B310" s="4" t="s">
        <v>9</v>
      </c>
      <c r="C310">
        <v>74339</v>
      </c>
      <c r="D310" s="4">
        <v>42.55</v>
      </c>
      <c r="E310" s="4">
        <v>55.87</v>
      </c>
      <c r="F310" s="4">
        <v>0</v>
      </c>
      <c r="G310" s="4">
        <v>4.76</v>
      </c>
      <c r="H310" s="4">
        <v>0.2</v>
      </c>
      <c r="I310" s="4">
        <v>13.31</v>
      </c>
    </row>
    <row r="311" spans="1:9" x14ac:dyDescent="0.2">
      <c r="A311" s="3">
        <v>0.3094675925925926</v>
      </c>
      <c r="B311" s="4" t="s">
        <v>9</v>
      </c>
      <c r="C311">
        <v>74339</v>
      </c>
      <c r="D311" s="4">
        <v>39.68</v>
      </c>
      <c r="E311" s="4">
        <v>60.08</v>
      </c>
      <c r="F311" s="4">
        <v>0</v>
      </c>
      <c r="G311" s="4">
        <v>6.34</v>
      </c>
      <c r="H311" s="4">
        <v>0.99</v>
      </c>
      <c r="I311" s="4">
        <v>11.27</v>
      </c>
    </row>
    <row r="312" spans="1:9" x14ac:dyDescent="0.2">
      <c r="A312" s="3">
        <v>0.30953703703703705</v>
      </c>
      <c r="B312" s="4" t="s">
        <v>9</v>
      </c>
      <c r="C312">
        <v>74339</v>
      </c>
      <c r="D312" s="4">
        <v>40.69</v>
      </c>
      <c r="E312" s="4">
        <v>63.55</v>
      </c>
      <c r="F312" s="4">
        <v>0</v>
      </c>
      <c r="G312" s="4">
        <v>5.74</v>
      </c>
      <c r="H312" s="4">
        <v>0.79</v>
      </c>
      <c r="I312" s="4">
        <v>11.15</v>
      </c>
    </row>
    <row r="313" spans="1:9" x14ac:dyDescent="0.2">
      <c r="A313" s="3">
        <v>0.30959490740740742</v>
      </c>
      <c r="B313" s="4" t="s">
        <v>9</v>
      </c>
      <c r="C313">
        <v>74339</v>
      </c>
      <c r="D313" s="4">
        <v>28.74</v>
      </c>
      <c r="E313" s="4">
        <v>68.11</v>
      </c>
      <c r="F313" s="4">
        <v>0</v>
      </c>
      <c r="G313" s="4">
        <v>5.36</v>
      </c>
      <c r="H313" s="4">
        <v>0.79</v>
      </c>
      <c r="I313" s="4">
        <v>7.89</v>
      </c>
    </row>
    <row r="314" spans="1:9" x14ac:dyDescent="0.2">
      <c r="A314" s="3">
        <v>0.30965277777777778</v>
      </c>
      <c r="B314" s="4" t="s">
        <v>9</v>
      </c>
      <c r="C314">
        <v>74339</v>
      </c>
      <c r="D314" s="4">
        <v>37.83</v>
      </c>
      <c r="E314" s="4">
        <v>65.41</v>
      </c>
      <c r="F314" s="4">
        <v>0</v>
      </c>
      <c r="G314" s="4">
        <v>5.56</v>
      </c>
      <c r="H314" s="4">
        <v>0.4</v>
      </c>
      <c r="I314" s="4">
        <v>10.8</v>
      </c>
    </row>
    <row r="315" spans="1:9" x14ac:dyDescent="0.2">
      <c r="A315" s="3">
        <v>0.30971064814814814</v>
      </c>
      <c r="B315" s="4" t="s">
        <v>9</v>
      </c>
      <c r="C315">
        <v>74339</v>
      </c>
      <c r="D315" s="4">
        <v>41.59</v>
      </c>
      <c r="E315" s="4">
        <v>65.19</v>
      </c>
      <c r="F315" s="4">
        <v>0</v>
      </c>
      <c r="G315" s="4">
        <v>5.16</v>
      </c>
      <c r="H315" s="4">
        <v>0.6</v>
      </c>
      <c r="I315" s="4">
        <v>11.46</v>
      </c>
    </row>
    <row r="316" spans="1:9" x14ac:dyDescent="0.2">
      <c r="A316" s="3">
        <v>0.3097685185185185</v>
      </c>
      <c r="B316" s="4" t="s">
        <v>9</v>
      </c>
      <c r="C316">
        <v>74339</v>
      </c>
      <c r="D316" s="4">
        <v>39.619999999999997</v>
      </c>
      <c r="E316" s="4">
        <v>61.61</v>
      </c>
      <c r="F316" s="4">
        <v>0</v>
      </c>
      <c r="G316" s="4">
        <v>4.96</v>
      </c>
      <c r="H316" s="4">
        <v>0.99</v>
      </c>
      <c r="I316" s="4">
        <v>11.31</v>
      </c>
    </row>
    <row r="317" spans="1:9" x14ac:dyDescent="0.2">
      <c r="A317" s="3">
        <v>0.30982638888888892</v>
      </c>
      <c r="B317" s="4" t="s">
        <v>9</v>
      </c>
      <c r="C317">
        <v>74339</v>
      </c>
      <c r="D317" s="4">
        <v>44.94</v>
      </c>
      <c r="E317" s="4">
        <v>51.13</v>
      </c>
      <c r="F317" s="4">
        <v>0</v>
      </c>
      <c r="G317" s="4">
        <v>5.56</v>
      </c>
      <c r="H317" s="4">
        <v>0.4</v>
      </c>
      <c r="I317" s="4">
        <v>13.92</v>
      </c>
    </row>
    <row r="318" spans="1:9" x14ac:dyDescent="0.2">
      <c r="A318" s="3">
        <v>0.30988425925925928</v>
      </c>
      <c r="B318" s="4" t="s">
        <v>9</v>
      </c>
      <c r="C318">
        <v>74339</v>
      </c>
      <c r="D318" s="4">
        <v>40.94</v>
      </c>
      <c r="E318" s="4">
        <v>57.42</v>
      </c>
      <c r="F318" s="4">
        <v>0</v>
      </c>
      <c r="G318" s="4">
        <v>6.16</v>
      </c>
      <c r="H318" s="4">
        <v>0.2</v>
      </c>
      <c r="I318" s="4">
        <v>15.04</v>
      </c>
    </row>
    <row r="319" spans="1:9" x14ac:dyDescent="0.2">
      <c r="A319" s="3">
        <v>0.30994212962962964</v>
      </c>
      <c r="B319" s="4" t="s">
        <v>9</v>
      </c>
      <c r="C319">
        <v>74339</v>
      </c>
      <c r="D319" s="4">
        <v>41.87</v>
      </c>
      <c r="E319" s="4">
        <v>60.26</v>
      </c>
      <c r="F319" s="4">
        <v>0</v>
      </c>
      <c r="G319" s="4">
        <v>6.15</v>
      </c>
      <c r="H319" s="4">
        <v>0.4</v>
      </c>
      <c r="I319" s="4">
        <v>14.27</v>
      </c>
    </row>
    <row r="320" spans="1:9" x14ac:dyDescent="0.2">
      <c r="A320" s="3">
        <v>0.31</v>
      </c>
      <c r="B320" s="4" t="s">
        <v>9</v>
      </c>
      <c r="C320">
        <v>74339</v>
      </c>
      <c r="D320" s="4">
        <v>41.18</v>
      </c>
      <c r="E320" s="4">
        <v>61.61</v>
      </c>
      <c r="F320" s="4">
        <v>0</v>
      </c>
      <c r="G320" s="4">
        <v>5.16</v>
      </c>
      <c r="H320" s="4">
        <v>0.4</v>
      </c>
      <c r="I320" s="4">
        <v>10.65</v>
      </c>
    </row>
    <row r="321" spans="1:9" x14ac:dyDescent="0.2">
      <c r="A321" s="3">
        <v>0.31005787037037036</v>
      </c>
      <c r="B321" s="4" t="s">
        <v>9</v>
      </c>
      <c r="C321">
        <v>74339</v>
      </c>
      <c r="D321" s="4">
        <v>36.08</v>
      </c>
      <c r="E321" s="4">
        <v>62.21</v>
      </c>
      <c r="F321" s="4">
        <v>0</v>
      </c>
      <c r="G321" s="4">
        <v>6.15</v>
      </c>
      <c r="H321" s="4">
        <v>0.6</v>
      </c>
      <c r="I321" s="4">
        <v>9.14</v>
      </c>
    </row>
    <row r="322" spans="1:9" x14ac:dyDescent="0.2">
      <c r="A322" s="3">
        <v>0.31011574074074072</v>
      </c>
      <c r="B322" s="4" t="s">
        <v>9</v>
      </c>
      <c r="C322">
        <v>74339</v>
      </c>
      <c r="D322" s="4">
        <v>55</v>
      </c>
      <c r="E322" s="4">
        <v>50.95</v>
      </c>
      <c r="F322" s="4">
        <v>0</v>
      </c>
      <c r="G322" s="4">
        <v>6.16</v>
      </c>
      <c r="H322" s="4">
        <v>0.4</v>
      </c>
      <c r="I322" s="4">
        <v>18.5</v>
      </c>
    </row>
    <row r="323" spans="1:9" x14ac:dyDescent="0.2">
      <c r="A323" s="3">
        <v>0.31017361111111114</v>
      </c>
      <c r="B323" s="4" t="s">
        <v>9</v>
      </c>
      <c r="C323">
        <v>74339</v>
      </c>
      <c r="D323" s="4">
        <v>37.56</v>
      </c>
      <c r="E323" s="4">
        <v>58.82</v>
      </c>
      <c r="F323" s="4">
        <v>0</v>
      </c>
      <c r="G323" s="4">
        <v>5.75</v>
      </c>
      <c r="H323" s="4">
        <v>0.59</v>
      </c>
      <c r="I323" s="4">
        <v>9.74</v>
      </c>
    </row>
    <row r="324" spans="1:9" x14ac:dyDescent="0.2">
      <c r="A324" s="3">
        <v>0.3102314814814815</v>
      </c>
      <c r="B324" s="4" t="s">
        <v>9</v>
      </c>
      <c r="C324">
        <v>74339</v>
      </c>
      <c r="D324" s="4">
        <v>41.1</v>
      </c>
      <c r="E324" s="4">
        <v>63.71</v>
      </c>
      <c r="F324" s="4">
        <v>0</v>
      </c>
      <c r="G324" s="4">
        <v>5.55</v>
      </c>
      <c r="H324" s="4">
        <v>0.4</v>
      </c>
      <c r="I324" s="4">
        <v>10.77</v>
      </c>
    </row>
    <row r="325" spans="1:9" x14ac:dyDescent="0.2">
      <c r="A325" s="3">
        <v>0.31028935185185186</v>
      </c>
      <c r="B325" s="4" t="s">
        <v>9</v>
      </c>
      <c r="C325">
        <v>74339</v>
      </c>
      <c r="D325" s="4">
        <v>35.36</v>
      </c>
      <c r="E325" s="4">
        <v>64.510000000000005</v>
      </c>
      <c r="F325" s="4">
        <v>0</v>
      </c>
      <c r="G325" s="4">
        <v>5.95</v>
      </c>
      <c r="H325" s="4">
        <v>0.2</v>
      </c>
      <c r="I325" s="4">
        <v>10.119999999999999</v>
      </c>
    </row>
    <row r="326" spans="1:9" x14ac:dyDescent="0.2">
      <c r="A326" s="3">
        <v>0.31034722222222222</v>
      </c>
      <c r="B326" s="4" t="s">
        <v>9</v>
      </c>
      <c r="C326">
        <v>74339</v>
      </c>
      <c r="D326" s="4">
        <v>32.46</v>
      </c>
      <c r="E326" s="4">
        <v>64.73</v>
      </c>
      <c r="F326" s="4">
        <v>0</v>
      </c>
      <c r="G326" s="4">
        <v>5.95</v>
      </c>
      <c r="H326" s="4">
        <v>0.6</v>
      </c>
      <c r="I326" s="4">
        <v>9.6999999999999993</v>
      </c>
    </row>
    <row r="327" spans="1:9" x14ac:dyDescent="0.2">
      <c r="A327" s="3">
        <v>0.31040509259259258</v>
      </c>
      <c r="B327" s="4" t="s">
        <v>9</v>
      </c>
      <c r="C327">
        <v>74339</v>
      </c>
      <c r="D327" s="4">
        <v>41.5</v>
      </c>
      <c r="E327" s="4">
        <v>59.47</v>
      </c>
      <c r="F327" s="4">
        <v>0</v>
      </c>
      <c r="G327" s="4">
        <v>5.75</v>
      </c>
      <c r="H327" s="4">
        <v>0.2</v>
      </c>
      <c r="I327" s="4">
        <v>12.08</v>
      </c>
    </row>
    <row r="328" spans="1:9" x14ac:dyDescent="0.2">
      <c r="A328" s="3">
        <v>0.31046296296296294</v>
      </c>
      <c r="B328" s="4" t="s">
        <v>9</v>
      </c>
      <c r="C328">
        <v>74339</v>
      </c>
      <c r="D328" s="4">
        <v>29.45</v>
      </c>
      <c r="E328" s="4">
        <v>56.6</v>
      </c>
      <c r="F328" s="4">
        <v>0</v>
      </c>
      <c r="G328" s="4">
        <v>5.15</v>
      </c>
      <c r="H328" s="4">
        <v>0.4</v>
      </c>
      <c r="I328" s="4">
        <v>10.33</v>
      </c>
    </row>
    <row r="329" spans="1:9" x14ac:dyDescent="0.2">
      <c r="A329" s="3">
        <v>0.31052083333333336</v>
      </c>
      <c r="B329" s="4" t="s">
        <v>9</v>
      </c>
      <c r="C329">
        <v>74339</v>
      </c>
      <c r="D329" s="4">
        <v>40.83</v>
      </c>
      <c r="E329" s="4">
        <v>56.84</v>
      </c>
      <c r="F329" s="4">
        <v>0</v>
      </c>
      <c r="G329" s="4">
        <v>5.96</v>
      </c>
      <c r="H329" s="4">
        <v>0.6</v>
      </c>
      <c r="I329" s="4">
        <v>12.4</v>
      </c>
    </row>
    <row r="330" spans="1:9" x14ac:dyDescent="0.2">
      <c r="A330" s="3">
        <v>0.31057870370370372</v>
      </c>
      <c r="B330" s="4" t="s">
        <v>9</v>
      </c>
      <c r="C330">
        <v>74339</v>
      </c>
      <c r="D330" s="4">
        <v>53.91</v>
      </c>
      <c r="E330" s="4">
        <v>55.74</v>
      </c>
      <c r="F330" s="4">
        <v>0</v>
      </c>
      <c r="G330" s="4">
        <v>6.36</v>
      </c>
      <c r="H330" s="4">
        <v>0.79</v>
      </c>
      <c r="I330" s="4">
        <v>14.59</v>
      </c>
    </row>
    <row r="331" spans="1:9" x14ac:dyDescent="0.2">
      <c r="A331" s="3">
        <v>0.31063657407407408</v>
      </c>
      <c r="B331" s="4" t="s">
        <v>9</v>
      </c>
      <c r="C331">
        <v>74339</v>
      </c>
      <c r="D331" s="4">
        <v>32.03</v>
      </c>
      <c r="E331" s="4">
        <v>67.569999999999993</v>
      </c>
      <c r="F331" s="4">
        <v>0</v>
      </c>
      <c r="G331" s="4">
        <v>6.55</v>
      </c>
      <c r="H331" s="4">
        <v>0.6</v>
      </c>
      <c r="I331" s="4">
        <v>8.91</v>
      </c>
    </row>
    <row r="332" spans="1:9" x14ac:dyDescent="0.2">
      <c r="A332" s="3">
        <v>0.31069444444444444</v>
      </c>
      <c r="B332" s="4" t="s">
        <v>9</v>
      </c>
      <c r="C332">
        <v>74339</v>
      </c>
      <c r="D332" s="4">
        <v>36.25</v>
      </c>
      <c r="E332" s="4">
        <v>60.9</v>
      </c>
      <c r="F332" s="4">
        <v>0</v>
      </c>
      <c r="G332" s="4">
        <v>4.5599999999999996</v>
      </c>
      <c r="H332" s="4">
        <v>0.4</v>
      </c>
      <c r="I332" s="4">
        <v>10.14</v>
      </c>
    </row>
    <row r="333" spans="1:9" x14ac:dyDescent="0.2">
      <c r="A333" s="3">
        <v>0.3107523148148148</v>
      </c>
      <c r="B333" s="4" t="s">
        <v>9</v>
      </c>
      <c r="C333">
        <v>74339</v>
      </c>
      <c r="D333" s="4">
        <v>35.33</v>
      </c>
      <c r="E333" s="4">
        <v>66.430000000000007</v>
      </c>
      <c r="F333" s="4">
        <v>0</v>
      </c>
      <c r="G333" s="4">
        <v>6.14</v>
      </c>
      <c r="H333" s="4">
        <v>0.59</v>
      </c>
      <c r="I333" s="4">
        <v>11.06</v>
      </c>
    </row>
    <row r="334" spans="1:9" x14ac:dyDescent="0.2">
      <c r="A334" s="3">
        <v>0.31081018518518516</v>
      </c>
      <c r="B334" s="4" t="s">
        <v>9</v>
      </c>
      <c r="C334">
        <v>74339</v>
      </c>
      <c r="D334" s="4">
        <v>40.409999999999997</v>
      </c>
      <c r="E334" s="4">
        <v>53.46</v>
      </c>
      <c r="F334" s="4">
        <v>0</v>
      </c>
      <c r="G334" s="4">
        <v>5.55</v>
      </c>
      <c r="H334" s="4">
        <v>1.19</v>
      </c>
      <c r="I334" s="4">
        <v>16.53</v>
      </c>
    </row>
    <row r="335" spans="1:9" x14ac:dyDescent="0.2">
      <c r="A335" s="3">
        <v>0.31086805555555558</v>
      </c>
      <c r="B335" s="4" t="s">
        <v>9</v>
      </c>
      <c r="C335">
        <v>74339</v>
      </c>
      <c r="D335" s="4">
        <v>45.99</v>
      </c>
      <c r="E335" s="4">
        <v>58.47</v>
      </c>
      <c r="F335" s="4">
        <v>0</v>
      </c>
      <c r="G335" s="4">
        <v>5.55</v>
      </c>
      <c r="H335" s="4">
        <v>0.2</v>
      </c>
      <c r="I335" s="4">
        <v>11.59</v>
      </c>
    </row>
    <row r="336" spans="1:9" x14ac:dyDescent="0.2">
      <c r="A336" s="3">
        <v>0.31092592592592594</v>
      </c>
      <c r="B336" s="4" t="s">
        <v>9</v>
      </c>
      <c r="C336">
        <v>74339</v>
      </c>
      <c r="D336" s="4">
        <v>45.13</v>
      </c>
      <c r="E336" s="4">
        <v>52.46</v>
      </c>
      <c r="F336" s="4">
        <v>0</v>
      </c>
      <c r="G336" s="4">
        <v>6.35</v>
      </c>
      <c r="H336" s="4">
        <v>0.4</v>
      </c>
      <c r="I336" s="4">
        <v>11.59</v>
      </c>
    </row>
    <row r="337" spans="1:9" x14ac:dyDescent="0.2">
      <c r="A337" s="3">
        <v>0.31099537037037039</v>
      </c>
      <c r="B337" s="4" t="s">
        <v>9</v>
      </c>
      <c r="C337">
        <v>74339</v>
      </c>
      <c r="D337" s="4">
        <v>37.28</v>
      </c>
      <c r="E337" s="4">
        <v>64.8</v>
      </c>
      <c r="F337" s="4">
        <v>0</v>
      </c>
      <c r="G337" s="4">
        <v>4.3600000000000003</v>
      </c>
      <c r="H337" s="4">
        <v>0.4</v>
      </c>
      <c r="I337" s="4">
        <v>10.5</v>
      </c>
    </row>
    <row r="338" spans="1:9" x14ac:dyDescent="0.2">
      <c r="A338" s="3">
        <v>0.31105324074074076</v>
      </c>
      <c r="B338" s="4" t="s">
        <v>9</v>
      </c>
      <c r="C338">
        <v>74339</v>
      </c>
      <c r="D338" s="4">
        <v>46.75</v>
      </c>
      <c r="E338" s="4">
        <v>49.74</v>
      </c>
      <c r="F338" s="4">
        <v>0</v>
      </c>
      <c r="G338" s="4">
        <v>5.55</v>
      </c>
      <c r="H338" s="4">
        <v>0.59</v>
      </c>
      <c r="I338" s="4">
        <v>19.079999999999998</v>
      </c>
    </row>
    <row r="339" spans="1:9" x14ac:dyDescent="0.2">
      <c r="A339" s="3">
        <v>0.31111111111111112</v>
      </c>
      <c r="B339" s="4" t="s">
        <v>9</v>
      </c>
      <c r="C339">
        <v>74339</v>
      </c>
      <c r="D339" s="4">
        <v>40.840000000000003</v>
      </c>
      <c r="E339" s="4">
        <v>63.86</v>
      </c>
      <c r="F339" s="4">
        <v>0</v>
      </c>
      <c r="G339" s="4">
        <v>5.75</v>
      </c>
      <c r="H339" s="4">
        <v>0.2</v>
      </c>
      <c r="I339" s="4">
        <v>10.07</v>
      </c>
    </row>
    <row r="340" spans="1:9" x14ac:dyDescent="0.2">
      <c r="A340" s="3">
        <v>0.31116898148148148</v>
      </c>
      <c r="B340" s="4" t="s">
        <v>9</v>
      </c>
      <c r="C340">
        <v>74339</v>
      </c>
      <c r="D340" s="4">
        <v>37.35</v>
      </c>
      <c r="E340" s="4">
        <v>59.13</v>
      </c>
      <c r="F340" s="4">
        <v>0</v>
      </c>
      <c r="G340" s="4">
        <v>5.75</v>
      </c>
      <c r="H340" s="4">
        <v>0.4</v>
      </c>
      <c r="I340" s="4">
        <v>12.19</v>
      </c>
    </row>
    <row r="341" spans="1:9" x14ac:dyDescent="0.2">
      <c r="A341" s="3">
        <v>0.31122685185185184</v>
      </c>
      <c r="B341" s="4" t="s">
        <v>9</v>
      </c>
      <c r="C341">
        <v>74339</v>
      </c>
      <c r="D341" s="4">
        <v>27.75</v>
      </c>
      <c r="E341" s="4">
        <v>65.2</v>
      </c>
      <c r="F341" s="4">
        <v>0</v>
      </c>
      <c r="G341" s="4">
        <v>5.35</v>
      </c>
      <c r="H341" s="4">
        <v>0.4</v>
      </c>
      <c r="I341" s="4">
        <v>10.35</v>
      </c>
    </row>
    <row r="342" spans="1:9" x14ac:dyDescent="0.2">
      <c r="A342" s="3">
        <v>0.3112847222222222</v>
      </c>
      <c r="B342" s="4" t="s">
        <v>9</v>
      </c>
      <c r="C342">
        <v>74339</v>
      </c>
      <c r="D342" s="4">
        <v>3.83</v>
      </c>
      <c r="E342" s="4">
        <v>87.94</v>
      </c>
      <c r="F342" s="4">
        <v>0</v>
      </c>
      <c r="G342" s="4">
        <v>5.74</v>
      </c>
      <c r="H342" s="4">
        <v>0.59</v>
      </c>
      <c r="I342" s="4">
        <v>0.25</v>
      </c>
    </row>
    <row r="343" spans="1:9" x14ac:dyDescent="0.2">
      <c r="C343" s="5" t="s">
        <v>10</v>
      </c>
      <c r="D343" s="5">
        <f>SUM(D281:D342)</f>
        <v>2500.3199999999993</v>
      </c>
      <c r="E343" s="5">
        <f t="shared" ref="E343:I343" si="8">SUM(E281:E342)</f>
        <v>3682.6800000000003</v>
      </c>
      <c r="F343" s="5">
        <f t="shared" si="8"/>
        <v>0.99</v>
      </c>
      <c r="G343" s="5">
        <f t="shared" si="8"/>
        <v>356.57000000000011</v>
      </c>
      <c r="H343" s="5">
        <f t="shared" si="8"/>
        <v>30.399999999999981</v>
      </c>
      <c r="I343" s="5">
        <f t="shared" si="8"/>
        <v>755.2900000000003</v>
      </c>
    </row>
    <row r="344" spans="1:9" x14ac:dyDescent="0.2">
      <c r="C344" s="5" t="s">
        <v>11</v>
      </c>
      <c r="D344" s="5">
        <f>AVERAGE(D281:D342)</f>
        <v>40.327741935483857</v>
      </c>
      <c r="E344" s="5">
        <f t="shared" ref="E344:I344" si="9">AVERAGE(E281:E342)</f>
        <v>59.39806451612904</v>
      </c>
      <c r="F344" s="5">
        <f t="shared" si="9"/>
        <v>1.5967741935483871E-2</v>
      </c>
      <c r="G344" s="5">
        <f t="shared" si="9"/>
        <v>5.7511290322580662</v>
      </c>
      <c r="H344" s="5">
        <f t="shared" si="9"/>
        <v>0.49032258064516099</v>
      </c>
      <c r="I344" s="5">
        <f t="shared" si="9"/>
        <v>12.182096774193553</v>
      </c>
    </row>
    <row r="346" spans="1:9" x14ac:dyDescent="0.2">
      <c r="D346">
        <v>2500.3200000000002</v>
      </c>
      <c r="E346">
        <v>3682.68</v>
      </c>
      <c r="F346">
        <v>0.99</v>
      </c>
      <c r="G346">
        <v>356.57</v>
      </c>
      <c r="H346">
        <v>30.4</v>
      </c>
      <c r="I346">
        <v>755.29</v>
      </c>
    </row>
    <row r="351" spans="1:9" x14ac:dyDescent="0.2">
      <c r="A351" s="3">
        <v>0.31201388888888887</v>
      </c>
      <c r="B351" s="4" t="s">
        <v>9</v>
      </c>
      <c r="C351">
        <v>74339</v>
      </c>
      <c r="D351" s="4">
        <v>50.74</v>
      </c>
      <c r="E351" s="4">
        <v>74.819999999999993</v>
      </c>
      <c r="F351" s="4">
        <v>2.59</v>
      </c>
      <c r="G351" s="4">
        <v>8.36</v>
      </c>
      <c r="H351" s="4">
        <v>0</v>
      </c>
      <c r="I351" s="4">
        <v>73.709999999999994</v>
      </c>
    </row>
    <row r="352" spans="1:9" x14ac:dyDescent="0.2">
      <c r="A352" s="3">
        <v>0.31208333333333332</v>
      </c>
      <c r="B352" s="4" t="s">
        <v>9</v>
      </c>
      <c r="C352">
        <v>74339</v>
      </c>
      <c r="D352" s="4">
        <v>317.45</v>
      </c>
      <c r="E352" s="4">
        <v>45.15</v>
      </c>
      <c r="F352" s="4">
        <v>0.78</v>
      </c>
      <c r="G352" s="4">
        <v>6.08</v>
      </c>
      <c r="H352" s="4">
        <v>0</v>
      </c>
      <c r="I352" s="4">
        <v>109.41</v>
      </c>
    </row>
    <row r="353" spans="1:9" x14ac:dyDescent="0.2">
      <c r="A353" s="3">
        <v>0.31214120370370368</v>
      </c>
      <c r="B353" s="4" t="s">
        <v>9</v>
      </c>
      <c r="C353">
        <v>74339</v>
      </c>
      <c r="D353" s="4">
        <v>375.93</v>
      </c>
      <c r="E353" s="4">
        <v>44.08</v>
      </c>
      <c r="F353" s="4">
        <v>0.2</v>
      </c>
      <c r="G353" s="4">
        <v>7.26</v>
      </c>
      <c r="H353" s="4">
        <v>0.39</v>
      </c>
      <c r="I353" s="4">
        <v>146.13</v>
      </c>
    </row>
    <row r="354" spans="1:9" x14ac:dyDescent="0.2">
      <c r="A354" s="3">
        <v>0.3121990740740741</v>
      </c>
      <c r="B354" s="4" t="s">
        <v>9</v>
      </c>
      <c r="C354">
        <v>74339</v>
      </c>
      <c r="D354" s="4">
        <v>363.63</v>
      </c>
      <c r="E354" s="4">
        <v>44.03</v>
      </c>
      <c r="F354" s="4">
        <v>0.2</v>
      </c>
      <c r="G354" s="4">
        <v>6.29</v>
      </c>
      <c r="H354" s="4">
        <v>0.2</v>
      </c>
      <c r="I354" s="4">
        <v>130.34</v>
      </c>
    </row>
    <row r="355" spans="1:9" x14ac:dyDescent="0.2">
      <c r="A355" s="3">
        <v>0.31225694444444446</v>
      </c>
      <c r="B355" s="4" t="s">
        <v>9</v>
      </c>
      <c r="C355">
        <v>74339</v>
      </c>
      <c r="D355" s="4">
        <v>355.77</v>
      </c>
      <c r="E355" s="4">
        <v>44.5</v>
      </c>
      <c r="F355" s="4">
        <v>0</v>
      </c>
      <c r="G355" s="4">
        <v>5.72</v>
      </c>
      <c r="H355" s="4">
        <v>0.2</v>
      </c>
      <c r="I355" s="4">
        <v>137.24</v>
      </c>
    </row>
    <row r="356" spans="1:9" x14ac:dyDescent="0.2">
      <c r="A356" s="3">
        <v>0.31231481481481482</v>
      </c>
      <c r="B356" s="4" t="s">
        <v>9</v>
      </c>
      <c r="C356">
        <v>74339</v>
      </c>
      <c r="D356" s="4">
        <v>405.32</v>
      </c>
      <c r="E356" s="4">
        <v>44.63</v>
      </c>
      <c r="F356" s="4">
        <v>0</v>
      </c>
      <c r="G356" s="4">
        <v>5.91</v>
      </c>
      <c r="H356" s="4">
        <v>0</v>
      </c>
      <c r="I356" s="4">
        <v>144.24</v>
      </c>
    </row>
    <row r="357" spans="1:9" x14ac:dyDescent="0.2">
      <c r="A357" s="3">
        <v>0.31237268518518518</v>
      </c>
      <c r="B357" s="4" t="s">
        <v>9</v>
      </c>
      <c r="C357">
        <v>74339</v>
      </c>
      <c r="D357" s="4">
        <v>329.69</v>
      </c>
      <c r="E357" s="4">
        <v>43.01</v>
      </c>
      <c r="F357" s="4">
        <v>0</v>
      </c>
      <c r="G357" s="4">
        <v>5.13</v>
      </c>
      <c r="H357" s="4">
        <v>0</v>
      </c>
      <c r="I357" s="4">
        <v>130.46</v>
      </c>
    </row>
    <row r="358" spans="1:9" x14ac:dyDescent="0.2">
      <c r="A358" s="3">
        <v>0.31243055555555554</v>
      </c>
      <c r="B358" s="4" t="s">
        <v>9</v>
      </c>
      <c r="C358">
        <v>74339</v>
      </c>
      <c r="D358" s="4">
        <v>378.32</v>
      </c>
      <c r="E358" s="4">
        <v>43.64</v>
      </c>
      <c r="F358" s="4">
        <v>0</v>
      </c>
      <c r="G358" s="4">
        <v>6.29</v>
      </c>
      <c r="H358" s="4">
        <v>0</v>
      </c>
      <c r="I358" s="4">
        <v>132.11000000000001</v>
      </c>
    </row>
    <row r="359" spans="1:9" x14ac:dyDescent="0.2">
      <c r="A359" s="3">
        <v>0.31248842592592591</v>
      </c>
      <c r="B359" s="4" t="s">
        <v>9</v>
      </c>
      <c r="C359">
        <v>74339</v>
      </c>
      <c r="D359" s="4">
        <v>340.65</v>
      </c>
      <c r="E359" s="4">
        <v>45.47</v>
      </c>
      <c r="F359" s="4">
        <v>0</v>
      </c>
      <c r="G359" s="4">
        <v>5.5</v>
      </c>
      <c r="H359" s="4">
        <v>0</v>
      </c>
      <c r="I359" s="4">
        <v>131.91999999999999</v>
      </c>
    </row>
    <row r="360" spans="1:9" x14ac:dyDescent="0.2">
      <c r="A360" s="3">
        <v>0.31254629629629632</v>
      </c>
      <c r="B360" s="4" t="s">
        <v>9</v>
      </c>
      <c r="C360">
        <v>74339</v>
      </c>
      <c r="D360" s="4">
        <v>329.33</v>
      </c>
      <c r="E360" s="4">
        <v>46.63</v>
      </c>
      <c r="F360" s="4">
        <v>0</v>
      </c>
      <c r="G360" s="4">
        <v>5.5</v>
      </c>
      <c r="H360" s="4">
        <v>0.2</v>
      </c>
      <c r="I360" s="4">
        <v>132.02000000000001</v>
      </c>
    </row>
    <row r="361" spans="1:9" x14ac:dyDescent="0.2">
      <c r="A361" s="3">
        <v>0.31260416666666668</v>
      </c>
      <c r="B361" s="4" t="s">
        <v>9</v>
      </c>
      <c r="C361">
        <v>74339</v>
      </c>
      <c r="D361" s="4">
        <v>323.99</v>
      </c>
      <c r="E361" s="4">
        <v>46.07</v>
      </c>
      <c r="F361" s="4">
        <v>0</v>
      </c>
      <c r="G361" s="4">
        <v>6.11</v>
      </c>
      <c r="H361" s="4">
        <v>0</v>
      </c>
      <c r="I361" s="4">
        <v>127.95</v>
      </c>
    </row>
    <row r="362" spans="1:9" x14ac:dyDescent="0.2">
      <c r="A362" s="3">
        <v>0.31266203703703704</v>
      </c>
      <c r="B362" s="4" t="s">
        <v>9</v>
      </c>
      <c r="C362">
        <v>74339</v>
      </c>
      <c r="D362" s="4">
        <v>355.01</v>
      </c>
      <c r="E362" s="4">
        <v>45.84</v>
      </c>
      <c r="F362" s="4">
        <v>0</v>
      </c>
      <c r="G362" s="4">
        <v>5.71</v>
      </c>
      <c r="H362" s="4">
        <v>0</v>
      </c>
      <c r="I362" s="4">
        <v>139.01</v>
      </c>
    </row>
    <row r="363" spans="1:9" x14ac:dyDescent="0.2">
      <c r="A363" s="3">
        <v>0.3127199074074074</v>
      </c>
      <c r="B363" s="4" t="s">
        <v>9</v>
      </c>
      <c r="C363">
        <v>74339</v>
      </c>
      <c r="D363" s="4">
        <v>346.36</v>
      </c>
      <c r="E363" s="4">
        <v>42.91</v>
      </c>
      <c r="F363" s="4">
        <v>0</v>
      </c>
      <c r="G363" s="4">
        <v>6.88</v>
      </c>
      <c r="H363" s="4">
        <v>0</v>
      </c>
      <c r="I363" s="4">
        <v>126.54</v>
      </c>
    </row>
    <row r="364" spans="1:9" x14ac:dyDescent="0.2">
      <c r="A364" s="3">
        <v>0.31278935185185186</v>
      </c>
      <c r="B364" s="4" t="s">
        <v>9</v>
      </c>
      <c r="C364">
        <v>74339</v>
      </c>
      <c r="D364" s="4">
        <v>344.46</v>
      </c>
      <c r="E364" s="4">
        <v>44.49</v>
      </c>
      <c r="F364" s="4">
        <v>0</v>
      </c>
      <c r="G364" s="4">
        <v>4.92</v>
      </c>
      <c r="H364" s="4">
        <v>0</v>
      </c>
      <c r="I364" s="4">
        <v>141.80000000000001</v>
      </c>
    </row>
    <row r="365" spans="1:9" x14ac:dyDescent="0.2">
      <c r="A365" s="3">
        <v>0.31284722222222222</v>
      </c>
      <c r="B365" s="4" t="s">
        <v>9</v>
      </c>
      <c r="C365">
        <v>74339</v>
      </c>
      <c r="D365" s="4">
        <v>308</v>
      </c>
      <c r="E365" s="4">
        <v>48.2</v>
      </c>
      <c r="F365" s="4">
        <v>0</v>
      </c>
      <c r="G365" s="4">
        <v>6.68</v>
      </c>
      <c r="H365" s="4">
        <v>0.2</v>
      </c>
      <c r="I365" s="4">
        <v>145.91</v>
      </c>
    </row>
    <row r="366" spans="1:9" x14ac:dyDescent="0.2">
      <c r="A366" s="3">
        <v>0.31290509259259258</v>
      </c>
      <c r="B366" s="4" t="s">
        <v>9</v>
      </c>
      <c r="C366">
        <v>74339</v>
      </c>
      <c r="D366" s="4">
        <v>376.02</v>
      </c>
      <c r="E366" s="4">
        <v>46.66</v>
      </c>
      <c r="F366" s="4">
        <v>1.38</v>
      </c>
      <c r="G366" s="4">
        <v>6.1</v>
      </c>
      <c r="H366" s="4">
        <v>0</v>
      </c>
      <c r="I366" s="4">
        <v>154.96</v>
      </c>
    </row>
    <row r="367" spans="1:9" x14ac:dyDescent="0.2">
      <c r="A367" s="3">
        <v>0.31296296296296294</v>
      </c>
      <c r="B367" s="4" t="s">
        <v>9</v>
      </c>
      <c r="C367">
        <v>74339</v>
      </c>
      <c r="D367" s="4">
        <v>305.43</v>
      </c>
      <c r="E367" s="4">
        <v>45.47</v>
      </c>
      <c r="F367" s="4">
        <v>0.2</v>
      </c>
      <c r="G367" s="4">
        <v>6.49</v>
      </c>
      <c r="H367" s="4">
        <v>0.39</v>
      </c>
      <c r="I367" s="4">
        <v>144.99</v>
      </c>
    </row>
    <row r="368" spans="1:9" x14ac:dyDescent="0.2">
      <c r="A368" s="3">
        <v>0.31302083333333336</v>
      </c>
      <c r="B368" s="4" t="s">
        <v>9</v>
      </c>
      <c r="C368">
        <v>74339</v>
      </c>
      <c r="D368" s="4">
        <v>297.3</v>
      </c>
      <c r="E368" s="4">
        <v>45.35</v>
      </c>
      <c r="F368" s="4">
        <v>0</v>
      </c>
      <c r="G368" s="4">
        <v>5.33</v>
      </c>
      <c r="H368" s="4">
        <v>0.2</v>
      </c>
      <c r="I368" s="4">
        <v>123.11</v>
      </c>
    </row>
    <row r="369" spans="1:9" x14ac:dyDescent="0.2">
      <c r="A369" s="3">
        <v>0.31307870370370372</v>
      </c>
      <c r="B369" s="4" t="s">
        <v>9</v>
      </c>
      <c r="C369">
        <v>74339</v>
      </c>
      <c r="D369" s="4">
        <v>294.27999999999997</v>
      </c>
      <c r="E369" s="4">
        <v>47.39</v>
      </c>
      <c r="F369" s="4">
        <v>0</v>
      </c>
      <c r="G369" s="4">
        <v>6.52</v>
      </c>
      <c r="H369" s="4">
        <v>0.2</v>
      </c>
      <c r="I369" s="4">
        <v>127.68</v>
      </c>
    </row>
    <row r="370" spans="1:9" x14ac:dyDescent="0.2">
      <c r="A370" s="3">
        <v>0.31313657407407408</v>
      </c>
      <c r="B370" s="4" t="s">
        <v>9</v>
      </c>
      <c r="C370">
        <v>74339</v>
      </c>
      <c r="D370" s="4">
        <v>297.61</v>
      </c>
      <c r="E370" s="4">
        <v>44.3</v>
      </c>
      <c r="F370" s="4">
        <v>0</v>
      </c>
      <c r="G370" s="4">
        <v>6.51</v>
      </c>
      <c r="H370" s="4">
        <v>0</v>
      </c>
      <c r="I370" s="4">
        <v>122.47</v>
      </c>
    </row>
    <row r="371" spans="1:9" x14ac:dyDescent="0.2">
      <c r="A371" s="3">
        <v>0.31319444444444444</v>
      </c>
      <c r="B371" s="4" t="s">
        <v>9</v>
      </c>
      <c r="C371">
        <v>74339</v>
      </c>
      <c r="D371" s="4">
        <v>284.39999999999998</v>
      </c>
      <c r="E371" s="4">
        <v>44.97</v>
      </c>
      <c r="F371" s="4">
        <v>0</v>
      </c>
      <c r="G371" s="4">
        <v>4.7300000000000004</v>
      </c>
      <c r="H371" s="4">
        <v>0</v>
      </c>
      <c r="I371" s="4">
        <v>122.39</v>
      </c>
    </row>
    <row r="372" spans="1:9" x14ac:dyDescent="0.2">
      <c r="A372" s="3">
        <v>0.3132523148148148</v>
      </c>
      <c r="B372" s="4" t="s">
        <v>9</v>
      </c>
      <c r="C372">
        <v>74339</v>
      </c>
      <c r="D372" s="4">
        <v>335.64</v>
      </c>
      <c r="E372" s="4">
        <v>43.15</v>
      </c>
      <c r="F372" s="4">
        <v>0</v>
      </c>
      <c r="G372" s="4">
        <v>5.72</v>
      </c>
      <c r="H372" s="4">
        <v>0</v>
      </c>
      <c r="I372" s="4">
        <v>152.15</v>
      </c>
    </row>
    <row r="373" spans="1:9" x14ac:dyDescent="0.2">
      <c r="A373" s="3">
        <v>0.31331018518518516</v>
      </c>
      <c r="B373" s="4" t="s">
        <v>9</v>
      </c>
      <c r="C373">
        <v>74339</v>
      </c>
      <c r="D373" s="4">
        <v>298.5</v>
      </c>
      <c r="E373" s="4">
        <v>43.5</v>
      </c>
      <c r="F373" s="4">
        <v>0</v>
      </c>
      <c r="G373" s="4">
        <v>5.93</v>
      </c>
      <c r="H373" s="4">
        <v>0</v>
      </c>
      <c r="I373" s="4">
        <v>134.19</v>
      </c>
    </row>
    <row r="374" spans="1:9" x14ac:dyDescent="0.2">
      <c r="A374" s="3">
        <v>0.31336805555555558</v>
      </c>
      <c r="B374" s="4" t="s">
        <v>9</v>
      </c>
      <c r="C374">
        <v>74339</v>
      </c>
      <c r="D374" s="4">
        <v>261.10000000000002</v>
      </c>
      <c r="E374" s="4">
        <v>45.2</v>
      </c>
      <c r="F374" s="4">
        <v>0</v>
      </c>
      <c r="G374" s="4">
        <v>6.32</v>
      </c>
      <c r="H374" s="4">
        <v>0</v>
      </c>
      <c r="I374" s="4">
        <v>114.75</v>
      </c>
    </row>
    <row r="375" spans="1:9" x14ac:dyDescent="0.2">
      <c r="A375" s="3">
        <v>0.31342592592592594</v>
      </c>
      <c r="B375" s="4" t="s">
        <v>9</v>
      </c>
      <c r="C375">
        <v>74339</v>
      </c>
      <c r="D375" s="4">
        <v>285.20999999999998</v>
      </c>
      <c r="E375" s="4">
        <v>46.34</v>
      </c>
      <c r="F375" s="4">
        <v>0</v>
      </c>
      <c r="G375" s="4">
        <v>5.92</v>
      </c>
      <c r="H375" s="4">
        <v>0</v>
      </c>
      <c r="I375" s="4">
        <v>133.91999999999999</v>
      </c>
    </row>
    <row r="376" spans="1:9" x14ac:dyDescent="0.2">
      <c r="A376" s="3">
        <v>0.3134837962962963</v>
      </c>
      <c r="B376" s="4" t="s">
        <v>9</v>
      </c>
      <c r="C376">
        <v>74339</v>
      </c>
      <c r="D376" s="4">
        <v>309.18</v>
      </c>
      <c r="E376" s="4">
        <v>47.84</v>
      </c>
      <c r="F376" s="4">
        <v>2.96</v>
      </c>
      <c r="G376" s="4">
        <v>8.68</v>
      </c>
      <c r="H376" s="4">
        <v>0</v>
      </c>
      <c r="I376" s="4">
        <v>138.47</v>
      </c>
    </row>
    <row r="377" spans="1:9" x14ac:dyDescent="0.2">
      <c r="A377" s="3">
        <v>0.31354166666666666</v>
      </c>
      <c r="B377" s="4" t="s">
        <v>9</v>
      </c>
      <c r="C377">
        <v>74339</v>
      </c>
      <c r="D377" s="4">
        <v>287.91000000000003</v>
      </c>
      <c r="E377" s="4">
        <v>44</v>
      </c>
      <c r="F377" s="4">
        <v>0</v>
      </c>
      <c r="G377" s="4">
        <v>6.91</v>
      </c>
      <c r="H377" s="4">
        <v>0</v>
      </c>
      <c r="I377" s="4">
        <v>133.09</v>
      </c>
    </row>
    <row r="378" spans="1:9" x14ac:dyDescent="0.2">
      <c r="A378" s="3">
        <v>0.31361111111111112</v>
      </c>
      <c r="B378" s="4" t="s">
        <v>9</v>
      </c>
      <c r="C378">
        <v>74339</v>
      </c>
      <c r="D378" s="4">
        <v>271.45999999999998</v>
      </c>
      <c r="E378" s="4">
        <v>46.43</v>
      </c>
      <c r="F378" s="4">
        <v>0</v>
      </c>
      <c r="G378" s="4">
        <v>5.92</v>
      </c>
      <c r="H378" s="4">
        <v>0.2</v>
      </c>
      <c r="I378" s="4">
        <v>118.7</v>
      </c>
    </row>
    <row r="379" spans="1:9" x14ac:dyDescent="0.2">
      <c r="A379" s="3">
        <v>0.31366898148148148</v>
      </c>
      <c r="B379" s="4" t="s">
        <v>9</v>
      </c>
      <c r="C379">
        <v>74339</v>
      </c>
      <c r="D379" s="4">
        <v>283.39</v>
      </c>
      <c r="E379" s="4">
        <v>45.65</v>
      </c>
      <c r="F379" s="4">
        <v>0</v>
      </c>
      <c r="G379" s="4">
        <v>5.33</v>
      </c>
      <c r="H379" s="4">
        <v>0</v>
      </c>
      <c r="I379" s="4">
        <v>125.36</v>
      </c>
    </row>
    <row r="380" spans="1:9" x14ac:dyDescent="0.2">
      <c r="A380" s="3">
        <v>0.31372685185185184</v>
      </c>
      <c r="B380" s="4" t="s">
        <v>9</v>
      </c>
      <c r="C380">
        <v>74339</v>
      </c>
      <c r="D380" s="4">
        <v>272.64999999999998</v>
      </c>
      <c r="E380" s="4">
        <v>43.61</v>
      </c>
      <c r="F380" s="4">
        <v>0</v>
      </c>
      <c r="G380" s="4">
        <v>5.92</v>
      </c>
      <c r="H380" s="4">
        <v>0</v>
      </c>
      <c r="I380" s="4">
        <v>134.44999999999999</v>
      </c>
    </row>
    <row r="381" spans="1:9" x14ac:dyDescent="0.2">
      <c r="A381" s="3">
        <v>0.3137847222222222</v>
      </c>
      <c r="B381" s="4" t="s">
        <v>9</v>
      </c>
      <c r="C381">
        <v>74339</v>
      </c>
      <c r="D381" s="4">
        <v>287.98</v>
      </c>
      <c r="E381" s="4">
        <v>43.59</v>
      </c>
      <c r="F381" s="4">
        <v>0</v>
      </c>
      <c r="G381" s="4">
        <v>5.32</v>
      </c>
      <c r="H381" s="4">
        <v>0</v>
      </c>
      <c r="I381" s="4">
        <v>136.44</v>
      </c>
    </row>
    <row r="382" spans="1:9" x14ac:dyDescent="0.2">
      <c r="A382" s="3">
        <v>0.31384259259259262</v>
      </c>
      <c r="B382" s="4" t="s">
        <v>9</v>
      </c>
      <c r="C382">
        <v>74339</v>
      </c>
      <c r="D382" s="4">
        <v>231.45</v>
      </c>
      <c r="E382" s="4">
        <v>48</v>
      </c>
      <c r="F382" s="4">
        <v>0</v>
      </c>
      <c r="G382" s="4">
        <v>6.53</v>
      </c>
      <c r="H382" s="4">
        <v>0</v>
      </c>
      <c r="I382" s="4">
        <v>105.21</v>
      </c>
    </row>
    <row r="383" spans="1:9" x14ac:dyDescent="0.2">
      <c r="A383" s="3">
        <v>0.31390046296296298</v>
      </c>
      <c r="B383" s="4" t="s">
        <v>9</v>
      </c>
      <c r="C383">
        <v>74339</v>
      </c>
      <c r="D383" s="4">
        <v>253.31</v>
      </c>
      <c r="E383" s="4">
        <v>47.47</v>
      </c>
      <c r="F383" s="4">
        <v>0</v>
      </c>
      <c r="G383" s="4">
        <v>4.7300000000000004</v>
      </c>
      <c r="H383" s="4">
        <v>0</v>
      </c>
      <c r="I383" s="4">
        <v>132.15</v>
      </c>
    </row>
    <row r="384" spans="1:9" x14ac:dyDescent="0.2">
      <c r="A384" s="3">
        <v>0.31395833333333334</v>
      </c>
      <c r="B384" s="4" t="s">
        <v>9</v>
      </c>
      <c r="C384">
        <v>74339</v>
      </c>
      <c r="D384" s="4">
        <v>280.02999999999997</v>
      </c>
      <c r="E384" s="4">
        <v>42.66</v>
      </c>
      <c r="F384" s="4">
        <v>0</v>
      </c>
      <c r="G384" s="4">
        <v>4.7300000000000004</v>
      </c>
      <c r="H384" s="4">
        <v>0</v>
      </c>
      <c r="I384" s="4">
        <v>129.86000000000001</v>
      </c>
    </row>
    <row r="385" spans="1:9" x14ac:dyDescent="0.2">
      <c r="A385" s="3">
        <v>0.3140162037037037</v>
      </c>
      <c r="B385" s="4" t="s">
        <v>9</v>
      </c>
      <c r="C385">
        <v>74339</v>
      </c>
      <c r="D385" s="4">
        <v>258.75</v>
      </c>
      <c r="E385" s="4">
        <v>46.77</v>
      </c>
      <c r="F385" s="4">
        <v>0</v>
      </c>
      <c r="G385" s="4">
        <v>6.94</v>
      </c>
      <c r="H385" s="4">
        <v>0.2</v>
      </c>
      <c r="I385" s="4">
        <v>128.79</v>
      </c>
    </row>
    <row r="386" spans="1:9" x14ac:dyDescent="0.2">
      <c r="A386" s="3">
        <v>0.31407407407407406</v>
      </c>
      <c r="B386" s="4" t="s">
        <v>9</v>
      </c>
      <c r="C386">
        <v>74339</v>
      </c>
      <c r="D386" s="4">
        <v>281.61</v>
      </c>
      <c r="E386" s="4">
        <v>43.31</v>
      </c>
      <c r="F386" s="4">
        <v>0.79</v>
      </c>
      <c r="G386" s="4">
        <v>5.32</v>
      </c>
      <c r="H386" s="4">
        <v>0</v>
      </c>
      <c r="I386" s="4">
        <v>148</v>
      </c>
    </row>
    <row r="387" spans="1:9" x14ac:dyDescent="0.2">
      <c r="A387" s="3">
        <v>0.31413194444444442</v>
      </c>
      <c r="B387" s="4" t="s">
        <v>9</v>
      </c>
      <c r="C387">
        <v>74339</v>
      </c>
      <c r="D387" s="4">
        <v>282.22000000000003</v>
      </c>
      <c r="E387" s="4">
        <v>44.76</v>
      </c>
      <c r="F387" s="4">
        <v>0</v>
      </c>
      <c r="G387" s="4">
        <v>6.7</v>
      </c>
      <c r="H387" s="4">
        <v>0.2</v>
      </c>
      <c r="I387" s="4">
        <v>140.79</v>
      </c>
    </row>
    <row r="388" spans="1:9" x14ac:dyDescent="0.2">
      <c r="A388" s="3">
        <v>0.31418981481481484</v>
      </c>
      <c r="B388" s="4" t="s">
        <v>9</v>
      </c>
      <c r="C388">
        <v>74339</v>
      </c>
      <c r="D388" s="4">
        <v>309.45</v>
      </c>
      <c r="E388" s="4">
        <v>42.95</v>
      </c>
      <c r="F388" s="4">
        <v>0</v>
      </c>
      <c r="G388" s="4">
        <v>5.94</v>
      </c>
      <c r="H388" s="4">
        <v>0</v>
      </c>
      <c r="I388" s="4">
        <v>172.51</v>
      </c>
    </row>
    <row r="389" spans="1:9" x14ac:dyDescent="0.2">
      <c r="A389" s="3">
        <v>0.3142476851851852</v>
      </c>
      <c r="B389" s="4" t="s">
        <v>9</v>
      </c>
      <c r="C389">
        <v>74339</v>
      </c>
      <c r="D389" s="4">
        <v>260.91000000000003</v>
      </c>
      <c r="E389" s="4">
        <v>45.98</v>
      </c>
      <c r="F389" s="4">
        <v>0</v>
      </c>
      <c r="G389" s="4">
        <v>6.14</v>
      </c>
      <c r="H389" s="4">
        <v>0</v>
      </c>
      <c r="I389" s="4">
        <v>146.19</v>
      </c>
    </row>
    <row r="390" spans="1:9" x14ac:dyDescent="0.2">
      <c r="A390" s="3">
        <v>0.31430555555555556</v>
      </c>
      <c r="B390" s="4" t="s">
        <v>9</v>
      </c>
      <c r="C390">
        <v>74339</v>
      </c>
      <c r="D390" s="4">
        <v>270.49</v>
      </c>
      <c r="E390" s="4">
        <v>45.13</v>
      </c>
      <c r="F390" s="4">
        <v>0</v>
      </c>
      <c r="G390" s="4">
        <v>5.73</v>
      </c>
      <c r="H390" s="4">
        <v>0.4</v>
      </c>
      <c r="I390" s="4">
        <v>151.71</v>
      </c>
    </row>
    <row r="391" spans="1:9" x14ac:dyDescent="0.2">
      <c r="A391" s="3">
        <v>0.31436342592592592</v>
      </c>
      <c r="B391" s="4" t="s">
        <v>9</v>
      </c>
      <c r="C391">
        <v>74339</v>
      </c>
      <c r="D391" s="4">
        <v>266.27999999999997</v>
      </c>
      <c r="E391" s="4">
        <v>47.5</v>
      </c>
      <c r="F391" s="4">
        <v>0</v>
      </c>
      <c r="G391" s="4">
        <v>5.54</v>
      </c>
      <c r="H391" s="4">
        <v>0</v>
      </c>
      <c r="I391" s="4">
        <v>146.54</v>
      </c>
    </row>
    <row r="392" spans="1:9" x14ac:dyDescent="0.2">
      <c r="A392" s="3">
        <v>0.31442129629629628</v>
      </c>
      <c r="B392" s="4" t="s">
        <v>9</v>
      </c>
      <c r="C392">
        <v>74339</v>
      </c>
      <c r="D392" s="4">
        <v>282.43</v>
      </c>
      <c r="E392" s="4">
        <v>46.06</v>
      </c>
      <c r="F392" s="4">
        <v>0</v>
      </c>
      <c r="G392" s="4">
        <v>6.73</v>
      </c>
      <c r="H392" s="4">
        <v>0</v>
      </c>
      <c r="I392" s="4">
        <v>159.49</v>
      </c>
    </row>
    <row r="393" spans="1:9" x14ac:dyDescent="0.2">
      <c r="A393" s="3">
        <v>0.31447916666666664</v>
      </c>
      <c r="B393" s="4" t="s">
        <v>9</v>
      </c>
      <c r="C393">
        <v>74339</v>
      </c>
      <c r="D393" s="4">
        <v>263.10000000000002</v>
      </c>
      <c r="E393" s="4">
        <v>46.49</v>
      </c>
      <c r="F393" s="4">
        <v>0</v>
      </c>
      <c r="G393" s="4">
        <v>6.34</v>
      </c>
      <c r="H393" s="4">
        <v>0.2</v>
      </c>
      <c r="I393" s="4">
        <v>143.94999999999999</v>
      </c>
    </row>
    <row r="394" spans="1:9" x14ac:dyDescent="0.2">
      <c r="A394" s="3">
        <v>0.31453703703703706</v>
      </c>
      <c r="B394" s="4" t="s">
        <v>9</v>
      </c>
      <c r="C394">
        <v>74339</v>
      </c>
      <c r="D394" s="4">
        <v>246.22</v>
      </c>
      <c r="E394" s="4">
        <v>46.26</v>
      </c>
      <c r="F394" s="4">
        <v>0</v>
      </c>
      <c r="G394" s="4">
        <v>4.9400000000000004</v>
      </c>
      <c r="H394" s="4">
        <v>0</v>
      </c>
      <c r="I394" s="4">
        <v>143.97999999999999</v>
      </c>
    </row>
    <row r="395" spans="1:9" x14ac:dyDescent="0.2">
      <c r="A395" s="3">
        <v>0.31460648148148146</v>
      </c>
      <c r="B395" s="4" t="s">
        <v>9</v>
      </c>
      <c r="C395">
        <v>74339</v>
      </c>
      <c r="D395" s="4">
        <v>264.98</v>
      </c>
      <c r="E395" s="4">
        <v>45.84</v>
      </c>
      <c r="F395" s="4">
        <v>0</v>
      </c>
      <c r="G395" s="4">
        <v>5.53</v>
      </c>
      <c r="H395" s="4">
        <v>0.2</v>
      </c>
      <c r="I395" s="4">
        <v>131.59</v>
      </c>
    </row>
    <row r="396" spans="1:9" x14ac:dyDescent="0.2">
      <c r="A396" s="3">
        <v>0.31466435185185188</v>
      </c>
      <c r="B396" s="4" t="s">
        <v>9</v>
      </c>
      <c r="C396">
        <v>74339</v>
      </c>
      <c r="D396" s="4">
        <v>267.72000000000003</v>
      </c>
      <c r="E396" s="4">
        <v>44.13</v>
      </c>
      <c r="F396" s="4">
        <v>0</v>
      </c>
      <c r="G396" s="4">
        <v>5.35</v>
      </c>
      <c r="H396" s="4">
        <v>0</v>
      </c>
      <c r="I396" s="4">
        <v>146.63999999999999</v>
      </c>
    </row>
    <row r="397" spans="1:9" x14ac:dyDescent="0.2">
      <c r="A397" s="3">
        <v>0.31472222222222224</v>
      </c>
      <c r="B397" s="4" t="s">
        <v>9</v>
      </c>
      <c r="C397">
        <v>74339</v>
      </c>
      <c r="D397" s="4">
        <v>246.01</v>
      </c>
      <c r="E397" s="4">
        <v>44.3</v>
      </c>
      <c r="F397" s="4">
        <v>0</v>
      </c>
      <c r="G397" s="4">
        <v>5.53</v>
      </c>
      <c r="H397" s="4">
        <v>0</v>
      </c>
      <c r="I397" s="4">
        <v>137.21</v>
      </c>
    </row>
    <row r="398" spans="1:9" x14ac:dyDescent="0.2">
      <c r="A398" s="3">
        <v>0.3147800925925926</v>
      </c>
      <c r="B398" s="4" t="s">
        <v>9</v>
      </c>
      <c r="C398">
        <v>74339</v>
      </c>
      <c r="D398" s="4">
        <v>246.27</v>
      </c>
      <c r="E398" s="4">
        <v>44.93</v>
      </c>
      <c r="F398" s="4">
        <v>0</v>
      </c>
      <c r="G398" s="4">
        <v>6.14</v>
      </c>
      <c r="H398" s="4">
        <v>0.2</v>
      </c>
      <c r="I398" s="4">
        <v>134.02000000000001</v>
      </c>
    </row>
    <row r="399" spans="1:9" x14ac:dyDescent="0.2">
      <c r="A399" s="3">
        <v>0.31483796296296296</v>
      </c>
      <c r="B399" s="4" t="s">
        <v>9</v>
      </c>
      <c r="C399">
        <v>74339</v>
      </c>
      <c r="D399" s="4">
        <v>262.36</v>
      </c>
      <c r="E399" s="4">
        <v>43.92</v>
      </c>
      <c r="F399" s="4">
        <v>0.2</v>
      </c>
      <c r="G399" s="4">
        <v>4.95</v>
      </c>
      <c r="H399" s="4">
        <v>0</v>
      </c>
      <c r="I399" s="4">
        <v>170.77</v>
      </c>
    </row>
    <row r="400" spans="1:9" x14ac:dyDescent="0.2">
      <c r="A400" s="3">
        <v>0.31489583333333332</v>
      </c>
      <c r="B400" s="4" t="s">
        <v>9</v>
      </c>
      <c r="C400">
        <v>74339</v>
      </c>
      <c r="D400" s="4">
        <v>276.69</v>
      </c>
      <c r="E400" s="4">
        <v>47.1</v>
      </c>
      <c r="F400" s="4">
        <v>0</v>
      </c>
      <c r="G400" s="4">
        <v>6.72</v>
      </c>
      <c r="H400" s="4">
        <v>0</v>
      </c>
      <c r="I400" s="4">
        <v>195.09</v>
      </c>
    </row>
    <row r="401" spans="1:9" x14ac:dyDescent="0.2">
      <c r="A401" s="3">
        <v>0.31495370370370368</v>
      </c>
      <c r="B401" s="4" t="s">
        <v>9</v>
      </c>
      <c r="C401">
        <v>74339</v>
      </c>
      <c r="D401" s="4">
        <v>255.41</v>
      </c>
      <c r="E401" s="4">
        <v>47.63</v>
      </c>
      <c r="F401" s="4">
        <v>0</v>
      </c>
      <c r="G401" s="4">
        <v>6.33</v>
      </c>
      <c r="H401" s="4">
        <v>0</v>
      </c>
      <c r="I401" s="4">
        <v>166.9</v>
      </c>
    </row>
    <row r="402" spans="1:9" x14ac:dyDescent="0.2">
      <c r="A402" s="3">
        <v>0.3150115740740741</v>
      </c>
      <c r="B402" s="4" t="s">
        <v>9</v>
      </c>
      <c r="C402">
        <v>74339</v>
      </c>
      <c r="D402" s="4">
        <v>254.51</v>
      </c>
      <c r="E402" s="4">
        <v>46.9</v>
      </c>
      <c r="F402" s="4">
        <v>0</v>
      </c>
      <c r="G402" s="4">
        <v>5.53</v>
      </c>
      <c r="H402" s="4">
        <v>0</v>
      </c>
      <c r="I402" s="4">
        <v>155.69</v>
      </c>
    </row>
    <row r="403" spans="1:9" x14ac:dyDescent="0.2">
      <c r="A403" s="3">
        <v>0.31506944444444446</v>
      </c>
      <c r="B403" s="4" t="s">
        <v>9</v>
      </c>
      <c r="C403">
        <v>74339</v>
      </c>
      <c r="D403" s="4">
        <v>256.13</v>
      </c>
      <c r="E403" s="4">
        <v>46.48</v>
      </c>
      <c r="F403" s="4">
        <v>0.2</v>
      </c>
      <c r="G403" s="4">
        <v>6.32</v>
      </c>
      <c r="H403" s="4">
        <v>0</v>
      </c>
      <c r="I403" s="4">
        <v>160.72999999999999</v>
      </c>
    </row>
    <row r="404" spans="1:9" x14ac:dyDescent="0.2">
      <c r="A404" s="3">
        <v>0.31512731481481482</v>
      </c>
      <c r="B404" s="4" t="s">
        <v>9</v>
      </c>
      <c r="C404">
        <v>74339</v>
      </c>
      <c r="D404" s="4">
        <v>249.18</v>
      </c>
      <c r="E404" s="4">
        <v>46.17</v>
      </c>
      <c r="F404" s="4">
        <v>0</v>
      </c>
      <c r="G404" s="4">
        <v>5.52</v>
      </c>
      <c r="H404" s="4">
        <v>0</v>
      </c>
      <c r="I404" s="4">
        <v>153.08000000000001</v>
      </c>
    </row>
    <row r="405" spans="1:9" x14ac:dyDescent="0.2">
      <c r="A405" s="3">
        <v>0.31518518518518518</v>
      </c>
      <c r="B405" s="4" t="s">
        <v>9</v>
      </c>
      <c r="C405">
        <v>74339</v>
      </c>
      <c r="D405" s="4">
        <v>244.55</v>
      </c>
      <c r="E405" s="4">
        <v>46.53</v>
      </c>
      <c r="F405" s="4">
        <v>0</v>
      </c>
      <c r="G405" s="4">
        <v>6.54</v>
      </c>
      <c r="H405" s="4">
        <v>0</v>
      </c>
      <c r="I405" s="4">
        <v>166.61</v>
      </c>
    </row>
    <row r="406" spans="1:9" x14ac:dyDescent="0.2">
      <c r="A406" s="3">
        <v>0.31524305555555554</v>
      </c>
      <c r="B406" s="4" t="s">
        <v>9</v>
      </c>
      <c r="C406">
        <v>74339</v>
      </c>
      <c r="D406" s="4">
        <v>261.91000000000003</v>
      </c>
      <c r="E406" s="4">
        <v>44.47</v>
      </c>
      <c r="F406" s="4">
        <v>0</v>
      </c>
      <c r="G406" s="4">
        <v>5.51</v>
      </c>
      <c r="H406" s="4">
        <v>0</v>
      </c>
      <c r="I406" s="4">
        <v>167.3</v>
      </c>
    </row>
    <row r="407" spans="1:9" x14ac:dyDescent="0.2">
      <c r="A407" s="3">
        <v>0.3153009259259259</v>
      </c>
      <c r="B407" s="4" t="s">
        <v>9</v>
      </c>
      <c r="C407">
        <v>74339</v>
      </c>
      <c r="D407" s="4">
        <v>242.68</v>
      </c>
      <c r="E407" s="4">
        <v>45.68</v>
      </c>
      <c r="F407" s="4">
        <v>0.4</v>
      </c>
      <c r="G407" s="4">
        <v>6.34</v>
      </c>
      <c r="H407" s="4">
        <v>0.2</v>
      </c>
      <c r="I407" s="4">
        <v>160.69999999999999</v>
      </c>
    </row>
    <row r="408" spans="1:9" x14ac:dyDescent="0.2">
      <c r="A408" s="3">
        <v>0.31535879629629632</v>
      </c>
      <c r="B408" s="4" t="s">
        <v>9</v>
      </c>
      <c r="C408">
        <v>74339</v>
      </c>
      <c r="D408" s="4">
        <v>239.44</v>
      </c>
      <c r="E408" s="4">
        <v>45.3</v>
      </c>
      <c r="F408" s="4">
        <v>0</v>
      </c>
      <c r="G408" s="4">
        <v>5.95</v>
      </c>
      <c r="H408" s="4">
        <v>0.2</v>
      </c>
      <c r="I408" s="4">
        <v>158</v>
      </c>
    </row>
    <row r="409" spans="1:9" x14ac:dyDescent="0.2">
      <c r="A409" s="3">
        <v>0.31541666666666668</v>
      </c>
      <c r="B409" s="4" t="s">
        <v>9</v>
      </c>
      <c r="C409">
        <v>74339</v>
      </c>
      <c r="D409" s="4">
        <v>237.36</v>
      </c>
      <c r="E409" s="4">
        <v>46.67</v>
      </c>
      <c r="F409" s="4">
        <v>0</v>
      </c>
      <c r="G409" s="4">
        <v>5.73</v>
      </c>
      <c r="H409" s="4">
        <v>0</v>
      </c>
      <c r="I409" s="4">
        <v>148.38999999999999</v>
      </c>
    </row>
    <row r="410" spans="1:9" x14ac:dyDescent="0.2">
      <c r="A410" s="3">
        <v>0.31547453703703704</v>
      </c>
      <c r="B410" s="4" t="s">
        <v>9</v>
      </c>
      <c r="C410">
        <v>74339</v>
      </c>
      <c r="D410" s="4">
        <v>128.80000000000001</v>
      </c>
      <c r="E410" s="4">
        <v>47.79</v>
      </c>
      <c r="F410" s="4">
        <v>0.2</v>
      </c>
      <c r="G410" s="4">
        <v>5.94</v>
      </c>
      <c r="H410" s="4">
        <v>0</v>
      </c>
      <c r="I410" s="4">
        <v>86.67</v>
      </c>
    </row>
    <row r="411" spans="1:9" x14ac:dyDescent="0.2">
      <c r="B411" s="4"/>
    </row>
    <row r="412" spans="1:9" x14ac:dyDescent="0.2">
      <c r="B412" s="4"/>
      <c r="C412" s="5" t="s">
        <v>10</v>
      </c>
      <c r="D412" s="5">
        <f>SUM(D351:D410)</f>
        <v>17092.959999999995</v>
      </c>
      <c r="E412" s="5">
        <f t="shared" ref="E412:I412" si="10">SUM(E351:E410)</f>
        <v>2754.1000000000008</v>
      </c>
      <c r="F412" s="5">
        <f t="shared" si="10"/>
        <v>10.1</v>
      </c>
      <c r="G412" s="5">
        <f t="shared" si="10"/>
        <v>360.22999999999973</v>
      </c>
      <c r="H412" s="5">
        <f t="shared" si="10"/>
        <v>3.9800000000000013</v>
      </c>
      <c r="I412" s="5">
        <f t="shared" si="10"/>
        <v>8354.4699999999975</v>
      </c>
    </row>
    <row r="413" spans="1:9" x14ac:dyDescent="0.2">
      <c r="C413" s="5" t="s">
        <v>11</v>
      </c>
      <c r="D413" s="5">
        <f>AVERAGE(D351:D410)</f>
        <v>284.88266666666658</v>
      </c>
      <c r="E413" s="5">
        <f t="shared" ref="E413:I413" si="11">AVERAGE(E351:E410)</f>
        <v>45.901666666666678</v>
      </c>
      <c r="F413" s="5">
        <f t="shared" si="11"/>
        <v>0.16833333333333333</v>
      </c>
      <c r="G413" s="5">
        <f t="shared" si="11"/>
        <v>6.0038333333333291</v>
      </c>
      <c r="H413" s="5">
        <f t="shared" si="11"/>
        <v>6.6333333333333355E-2</v>
      </c>
      <c r="I413" s="5">
        <f t="shared" si="11"/>
        <v>139.24116666666663</v>
      </c>
    </row>
    <row r="414" spans="1:9" x14ac:dyDescent="0.2">
      <c r="D414">
        <v>17092.96</v>
      </c>
      <c r="E414">
        <v>2754.1</v>
      </c>
      <c r="F414">
        <v>10.1</v>
      </c>
      <c r="G414">
        <v>360.23</v>
      </c>
      <c r="H414">
        <v>3.98</v>
      </c>
      <c r="I414">
        <v>8354.4699999999993</v>
      </c>
    </row>
    <row r="420" spans="1:9" x14ac:dyDescent="0.2">
      <c r="A420" s="3">
        <v>0.31638888888888889</v>
      </c>
      <c r="B420" s="4" t="s">
        <v>9</v>
      </c>
      <c r="C420">
        <v>74339</v>
      </c>
      <c r="D420" s="4">
        <v>59.27</v>
      </c>
      <c r="E420" s="4">
        <v>73.010000000000005</v>
      </c>
      <c r="F420" s="4">
        <v>2.39</v>
      </c>
      <c r="G420" s="4">
        <v>9.15</v>
      </c>
      <c r="H420" s="4">
        <v>0</v>
      </c>
      <c r="I420" s="4">
        <v>85.71</v>
      </c>
    </row>
    <row r="421" spans="1:9" x14ac:dyDescent="0.2">
      <c r="A421" s="3">
        <v>0.31644675925925925</v>
      </c>
      <c r="B421" s="4" t="s">
        <v>9</v>
      </c>
      <c r="C421">
        <v>74339</v>
      </c>
      <c r="D421" s="4">
        <v>303.17</v>
      </c>
      <c r="E421" s="4">
        <v>44.18</v>
      </c>
      <c r="F421" s="4">
        <v>0</v>
      </c>
      <c r="G421" s="4">
        <v>4.9000000000000004</v>
      </c>
      <c r="H421" s="4">
        <v>0</v>
      </c>
      <c r="I421" s="4">
        <v>101.74</v>
      </c>
    </row>
    <row r="422" spans="1:9" x14ac:dyDescent="0.2">
      <c r="A422" s="3">
        <v>0.31650462962962961</v>
      </c>
      <c r="B422" s="4" t="s">
        <v>9</v>
      </c>
      <c r="C422">
        <v>74339</v>
      </c>
      <c r="D422" s="4">
        <v>349.57</v>
      </c>
      <c r="E422" s="4">
        <v>40.909999999999997</v>
      </c>
      <c r="F422" s="4">
        <v>0</v>
      </c>
      <c r="G422" s="4">
        <v>6.27</v>
      </c>
      <c r="H422" s="4">
        <v>0</v>
      </c>
      <c r="I422" s="4">
        <v>143.03</v>
      </c>
    </row>
    <row r="423" spans="1:9" x14ac:dyDescent="0.2">
      <c r="A423" s="3">
        <v>0.31656250000000002</v>
      </c>
      <c r="B423" s="4" t="s">
        <v>9</v>
      </c>
      <c r="C423">
        <v>74339</v>
      </c>
      <c r="D423" s="4">
        <v>310.54000000000002</v>
      </c>
      <c r="E423" s="4">
        <v>44.09</v>
      </c>
      <c r="F423" s="4">
        <v>0</v>
      </c>
      <c r="G423" s="4">
        <v>6.07</v>
      </c>
      <c r="H423" s="4">
        <v>0</v>
      </c>
      <c r="I423" s="4">
        <v>129.19</v>
      </c>
    </row>
    <row r="424" spans="1:9" x14ac:dyDescent="0.2">
      <c r="A424" s="3">
        <v>0.31663194444444442</v>
      </c>
      <c r="B424" s="4" t="s">
        <v>9</v>
      </c>
      <c r="C424">
        <v>74339</v>
      </c>
      <c r="D424" s="4">
        <v>311.86</v>
      </c>
      <c r="E424" s="4">
        <v>46.59</v>
      </c>
      <c r="F424" s="4">
        <v>0</v>
      </c>
      <c r="G424" s="4">
        <v>5.3</v>
      </c>
      <c r="H424" s="4">
        <v>0</v>
      </c>
      <c r="I424" s="4">
        <v>120.34</v>
      </c>
    </row>
    <row r="425" spans="1:9" x14ac:dyDescent="0.2">
      <c r="A425" s="3">
        <v>0.31668981481481484</v>
      </c>
      <c r="B425" s="4" t="s">
        <v>9</v>
      </c>
      <c r="C425">
        <v>74339</v>
      </c>
      <c r="D425" s="4">
        <v>347.7</v>
      </c>
      <c r="E425" s="4">
        <v>44</v>
      </c>
      <c r="F425" s="4">
        <v>0</v>
      </c>
      <c r="G425" s="4">
        <v>5.69</v>
      </c>
      <c r="H425" s="4">
        <v>0</v>
      </c>
      <c r="I425" s="4">
        <v>132.04</v>
      </c>
    </row>
    <row r="426" spans="1:9" x14ac:dyDescent="0.2">
      <c r="A426" s="3">
        <v>0.3167476851851852</v>
      </c>
      <c r="B426" s="4" t="s">
        <v>9</v>
      </c>
      <c r="C426">
        <v>74339</v>
      </c>
      <c r="D426" s="4">
        <v>368.66</v>
      </c>
      <c r="E426" s="4">
        <v>42.88</v>
      </c>
      <c r="F426" s="4">
        <v>0</v>
      </c>
      <c r="G426" s="4">
        <v>6.1</v>
      </c>
      <c r="H426" s="4">
        <v>0</v>
      </c>
      <c r="I426" s="4">
        <v>124.84</v>
      </c>
    </row>
    <row r="427" spans="1:9" x14ac:dyDescent="0.2">
      <c r="A427" s="3">
        <v>0.31680555555555556</v>
      </c>
      <c r="B427" s="4" t="s">
        <v>9</v>
      </c>
      <c r="C427">
        <v>74339</v>
      </c>
      <c r="D427" s="4">
        <v>322.20999999999998</v>
      </c>
      <c r="E427" s="4">
        <v>43.31</v>
      </c>
      <c r="F427" s="4">
        <v>0</v>
      </c>
      <c r="G427" s="4">
        <v>5.5</v>
      </c>
      <c r="H427" s="4">
        <v>0</v>
      </c>
      <c r="I427" s="4">
        <v>137.08000000000001</v>
      </c>
    </row>
    <row r="428" spans="1:9" x14ac:dyDescent="0.2">
      <c r="A428" s="3">
        <v>0.31686342592592592</v>
      </c>
      <c r="B428" s="4" t="s">
        <v>9</v>
      </c>
      <c r="C428">
        <v>74339</v>
      </c>
      <c r="D428" s="4">
        <v>324.87</v>
      </c>
      <c r="E428" s="4">
        <v>42.8</v>
      </c>
      <c r="F428" s="4">
        <v>0</v>
      </c>
      <c r="G428" s="4">
        <v>6.07</v>
      </c>
      <c r="H428" s="4">
        <v>0.2</v>
      </c>
      <c r="I428" s="4">
        <v>125.61</v>
      </c>
    </row>
    <row r="429" spans="1:9" x14ac:dyDescent="0.2">
      <c r="A429" s="3">
        <v>0.31692129629629628</v>
      </c>
      <c r="B429" s="4" t="s">
        <v>9</v>
      </c>
      <c r="C429">
        <v>74339</v>
      </c>
      <c r="D429" s="4">
        <v>338.04</v>
      </c>
      <c r="E429" s="4">
        <v>43.35</v>
      </c>
      <c r="F429" s="4">
        <v>0</v>
      </c>
      <c r="G429" s="4">
        <v>5.5</v>
      </c>
      <c r="H429" s="4">
        <v>0</v>
      </c>
      <c r="I429" s="4">
        <v>126.57</v>
      </c>
    </row>
    <row r="430" spans="1:9" x14ac:dyDescent="0.2">
      <c r="A430" s="3">
        <v>0.31697916666666665</v>
      </c>
      <c r="B430" s="4" t="s">
        <v>9</v>
      </c>
      <c r="C430">
        <v>74339</v>
      </c>
      <c r="D430" s="4">
        <v>382.41</v>
      </c>
      <c r="E430" s="4">
        <v>46.8</v>
      </c>
      <c r="F430" s="4">
        <v>2.75</v>
      </c>
      <c r="G430" s="4">
        <v>9.0399999999999991</v>
      </c>
      <c r="H430" s="4">
        <v>0</v>
      </c>
      <c r="I430" s="4">
        <v>144.55000000000001</v>
      </c>
    </row>
    <row r="431" spans="1:9" x14ac:dyDescent="0.2">
      <c r="A431" s="3">
        <v>0.31703703703703706</v>
      </c>
      <c r="B431" s="4" t="s">
        <v>9</v>
      </c>
      <c r="C431">
        <v>74339</v>
      </c>
      <c r="D431" s="4">
        <v>352.87</v>
      </c>
      <c r="E431" s="4">
        <v>44.03</v>
      </c>
      <c r="F431" s="4">
        <v>0</v>
      </c>
      <c r="G431" s="4">
        <v>4.91</v>
      </c>
      <c r="H431" s="4">
        <v>0</v>
      </c>
      <c r="I431" s="4">
        <v>136.86000000000001</v>
      </c>
    </row>
    <row r="432" spans="1:9" x14ac:dyDescent="0.2">
      <c r="A432" s="3">
        <v>0.31709490740740742</v>
      </c>
      <c r="B432" s="4" t="s">
        <v>9</v>
      </c>
      <c r="C432">
        <v>74339</v>
      </c>
      <c r="D432" s="4">
        <v>328.35</v>
      </c>
      <c r="E432" s="4">
        <v>44.39</v>
      </c>
      <c r="F432" s="4">
        <v>0</v>
      </c>
      <c r="G432" s="4">
        <v>6.87</v>
      </c>
      <c r="H432" s="4">
        <v>0.2</v>
      </c>
      <c r="I432" s="4">
        <v>128.08000000000001</v>
      </c>
    </row>
    <row r="433" spans="1:9" x14ac:dyDescent="0.2">
      <c r="A433" s="3">
        <v>0.31715277777777778</v>
      </c>
      <c r="B433" s="4" t="s">
        <v>9</v>
      </c>
      <c r="C433">
        <v>74339</v>
      </c>
      <c r="D433" s="4">
        <v>304.97000000000003</v>
      </c>
      <c r="E433" s="4">
        <v>45.3</v>
      </c>
      <c r="F433" s="4">
        <v>0</v>
      </c>
      <c r="G433" s="4">
        <v>5.1100000000000003</v>
      </c>
      <c r="H433" s="4">
        <v>0.2</v>
      </c>
      <c r="I433" s="4">
        <v>118.62</v>
      </c>
    </row>
    <row r="434" spans="1:9" x14ac:dyDescent="0.2">
      <c r="A434" s="3">
        <v>0.31721064814814814</v>
      </c>
      <c r="B434" s="4" t="s">
        <v>9</v>
      </c>
      <c r="C434">
        <v>74339</v>
      </c>
      <c r="D434" s="4">
        <v>364.12</v>
      </c>
      <c r="E434" s="4">
        <v>42.82</v>
      </c>
      <c r="F434" s="4">
        <v>2.36</v>
      </c>
      <c r="G434" s="4">
        <v>8.4600000000000009</v>
      </c>
      <c r="H434" s="4">
        <v>0</v>
      </c>
      <c r="I434" s="4">
        <v>151.47</v>
      </c>
    </row>
    <row r="435" spans="1:9" x14ac:dyDescent="0.2">
      <c r="A435" s="3">
        <v>0.3172800925925926</v>
      </c>
      <c r="B435" s="4" t="s">
        <v>9</v>
      </c>
      <c r="C435">
        <v>74339</v>
      </c>
      <c r="D435" s="4">
        <v>315.12</v>
      </c>
      <c r="E435" s="4">
        <v>43.33</v>
      </c>
      <c r="F435" s="4">
        <v>0</v>
      </c>
      <c r="G435" s="4">
        <v>5.33</v>
      </c>
      <c r="H435" s="4">
        <v>0</v>
      </c>
      <c r="I435" s="4">
        <v>126.06</v>
      </c>
    </row>
    <row r="436" spans="1:9" x14ac:dyDescent="0.2">
      <c r="A436" s="3">
        <v>0.31733796296296296</v>
      </c>
      <c r="B436" s="4" t="s">
        <v>9</v>
      </c>
      <c r="C436">
        <v>74339</v>
      </c>
      <c r="D436" s="4">
        <v>303.32</v>
      </c>
      <c r="E436" s="4">
        <v>45.21</v>
      </c>
      <c r="F436" s="4">
        <v>0</v>
      </c>
      <c r="G436" s="4">
        <v>5.71</v>
      </c>
      <c r="H436" s="4">
        <v>0</v>
      </c>
      <c r="I436" s="4">
        <v>111.25</v>
      </c>
    </row>
    <row r="437" spans="1:9" x14ac:dyDescent="0.2">
      <c r="A437" s="3">
        <v>0.31739583333333332</v>
      </c>
      <c r="B437" s="4" t="s">
        <v>9</v>
      </c>
      <c r="C437">
        <v>74339</v>
      </c>
      <c r="D437" s="4">
        <v>354.99</v>
      </c>
      <c r="E437" s="4">
        <v>43.72</v>
      </c>
      <c r="F437" s="4">
        <v>0</v>
      </c>
      <c r="G437" s="4">
        <v>6.52</v>
      </c>
      <c r="H437" s="4">
        <v>0</v>
      </c>
      <c r="I437" s="4">
        <v>133.91999999999999</v>
      </c>
    </row>
    <row r="438" spans="1:9" x14ac:dyDescent="0.2">
      <c r="A438" s="3">
        <v>0.31745370370370368</v>
      </c>
      <c r="B438" s="4" t="s">
        <v>9</v>
      </c>
      <c r="C438">
        <v>74339</v>
      </c>
      <c r="D438" s="4">
        <v>308.82</v>
      </c>
      <c r="E438" s="4">
        <v>45.38</v>
      </c>
      <c r="F438" s="4">
        <v>0</v>
      </c>
      <c r="G438" s="4">
        <v>5.71</v>
      </c>
      <c r="H438" s="4">
        <v>0</v>
      </c>
      <c r="I438" s="4">
        <v>124.26</v>
      </c>
    </row>
    <row r="439" spans="1:9" x14ac:dyDescent="0.2">
      <c r="A439" s="3">
        <v>0.3175115740740741</v>
      </c>
      <c r="B439" s="4" t="s">
        <v>9</v>
      </c>
      <c r="C439">
        <v>74339</v>
      </c>
      <c r="D439" s="4">
        <v>306.45</v>
      </c>
      <c r="E439" s="4">
        <v>43.83</v>
      </c>
      <c r="F439" s="4">
        <v>0</v>
      </c>
      <c r="G439" s="4">
        <v>7.48</v>
      </c>
      <c r="H439" s="4">
        <v>0</v>
      </c>
      <c r="I439" s="4">
        <v>123.16</v>
      </c>
    </row>
    <row r="440" spans="1:9" x14ac:dyDescent="0.2">
      <c r="A440" s="3">
        <v>0.31756944444444446</v>
      </c>
      <c r="B440" s="4" t="s">
        <v>9</v>
      </c>
      <c r="C440">
        <v>74339</v>
      </c>
      <c r="D440" s="4">
        <v>309.51</v>
      </c>
      <c r="E440" s="4">
        <v>44.56</v>
      </c>
      <c r="F440" s="4">
        <v>0</v>
      </c>
      <c r="G440" s="4">
        <v>4.93</v>
      </c>
      <c r="H440" s="4">
        <v>0</v>
      </c>
      <c r="I440" s="4">
        <v>117.72</v>
      </c>
    </row>
    <row r="441" spans="1:9" x14ac:dyDescent="0.2">
      <c r="A441" s="3">
        <v>0.31762731481481482</v>
      </c>
      <c r="B441" s="4" t="s">
        <v>9</v>
      </c>
      <c r="C441">
        <v>74339</v>
      </c>
      <c r="D441" s="4">
        <v>337.1</v>
      </c>
      <c r="E441" s="4">
        <v>41.89</v>
      </c>
      <c r="F441" s="4">
        <v>0</v>
      </c>
      <c r="G441" s="4">
        <v>6.31</v>
      </c>
      <c r="H441" s="4">
        <v>0</v>
      </c>
      <c r="I441" s="4">
        <v>144.72999999999999</v>
      </c>
    </row>
    <row r="442" spans="1:9" x14ac:dyDescent="0.2">
      <c r="A442" s="3">
        <v>0.31768518518518518</v>
      </c>
      <c r="B442" s="4" t="s">
        <v>9</v>
      </c>
      <c r="C442">
        <v>74339</v>
      </c>
      <c r="D442" s="4">
        <v>279.83999999999997</v>
      </c>
      <c r="E442" s="4">
        <v>46.89</v>
      </c>
      <c r="F442" s="4">
        <v>0</v>
      </c>
      <c r="G442" s="4">
        <v>5.52</v>
      </c>
      <c r="H442" s="4">
        <v>0.2</v>
      </c>
      <c r="I442" s="4">
        <v>119.78</v>
      </c>
    </row>
    <row r="443" spans="1:9" x14ac:dyDescent="0.2">
      <c r="A443" s="3">
        <v>0.31774305555555554</v>
      </c>
      <c r="B443" s="4" t="s">
        <v>9</v>
      </c>
      <c r="C443">
        <v>74339</v>
      </c>
      <c r="D443" s="4">
        <v>304.72000000000003</v>
      </c>
      <c r="E443" s="4">
        <v>48.49</v>
      </c>
      <c r="F443" s="4">
        <v>0</v>
      </c>
      <c r="G443" s="4">
        <v>5.72</v>
      </c>
      <c r="H443" s="4">
        <v>0.2</v>
      </c>
      <c r="I443" s="4">
        <v>128.80000000000001</v>
      </c>
    </row>
    <row r="444" spans="1:9" x14ac:dyDescent="0.2">
      <c r="A444" s="3">
        <v>0.3178009259259259</v>
      </c>
      <c r="B444" s="4" t="s">
        <v>9</v>
      </c>
      <c r="C444">
        <v>74339</v>
      </c>
      <c r="D444" s="4">
        <v>282.27999999999997</v>
      </c>
      <c r="E444" s="4">
        <v>46.8</v>
      </c>
      <c r="F444" s="4">
        <v>0</v>
      </c>
      <c r="G444" s="4">
        <v>6.51</v>
      </c>
      <c r="H444" s="4">
        <v>0</v>
      </c>
      <c r="I444" s="4">
        <v>122.5</v>
      </c>
    </row>
    <row r="445" spans="1:9" x14ac:dyDescent="0.2">
      <c r="A445" s="3">
        <v>0.31785879629629632</v>
      </c>
      <c r="B445" s="4" t="s">
        <v>9</v>
      </c>
      <c r="C445">
        <v>74339</v>
      </c>
      <c r="D445" s="4">
        <v>288.25</v>
      </c>
      <c r="E445" s="4">
        <v>45.74</v>
      </c>
      <c r="F445" s="4">
        <v>0</v>
      </c>
      <c r="G445" s="4">
        <v>6.11</v>
      </c>
      <c r="H445" s="4">
        <v>0</v>
      </c>
      <c r="I445" s="4">
        <v>124.21</v>
      </c>
    </row>
    <row r="446" spans="1:9" x14ac:dyDescent="0.2">
      <c r="A446" s="3">
        <v>0.31791666666666668</v>
      </c>
      <c r="B446" s="4" t="s">
        <v>9</v>
      </c>
      <c r="C446">
        <v>74339</v>
      </c>
      <c r="D446" s="4">
        <v>290.05</v>
      </c>
      <c r="E446" s="4">
        <v>45.47</v>
      </c>
      <c r="F446" s="4">
        <v>0</v>
      </c>
      <c r="G446" s="4">
        <v>5.72</v>
      </c>
      <c r="H446" s="4">
        <v>0</v>
      </c>
      <c r="I446" s="4">
        <v>123.39</v>
      </c>
    </row>
    <row r="447" spans="1:9" x14ac:dyDescent="0.2">
      <c r="A447" s="3">
        <v>0.31797453703703704</v>
      </c>
      <c r="B447" s="4" t="s">
        <v>9</v>
      </c>
      <c r="C447">
        <v>74339</v>
      </c>
      <c r="D447" s="4">
        <v>287.8</v>
      </c>
      <c r="E447" s="4">
        <v>46.38</v>
      </c>
      <c r="F447" s="4">
        <v>0</v>
      </c>
      <c r="G447" s="4">
        <v>5.7</v>
      </c>
      <c r="H447" s="4">
        <v>0.39</v>
      </c>
      <c r="I447" s="4">
        <v>124.48</v>
      </c>
    </row>
    <row r="448" spans="1:9" x14ac:dyDescent="0.2">
      <c r="A448" s="3">
        <v>0.3180324074074074</v>
      </c>
      <c r="B448" s="4" t="s">
        <v>9</v>
      </c>
      <c r="C448">
        <v>74339</v>
      </c>
      <c r="D448" s="4">
        <v>299.24</v>
      </c>
      <c r="E448" s="4">
        <v>44.22</v>
      </c>
      <c r="F448" s="4">
        <v>0</v>
      </c>
      <c r="G448" s="4">
        <v>5.32</v>
      </c>
      <c r="H448" s="4">
        <v>0</v>
      </c>
      <c r="I448" s="4">
        <v>134.11000000000001</v>
      </c>
    </row>
    <row r="449" spans="1:9" x14ac:dyDescent="0.2">
      <c r="A449" s="3">
        <v>0.31810185185185186</v>
      </c>
      <c r="B449" s="4" t="s">
        <v>9</v>
      </c>
      <c r="C449">
        <v>74339</v>
      </c>
      <c r="D449" s="4">
        <v>296.56</v>
      </c>
      <c r="E449" s="4">
        <v>44.18</v>
      </c>
      <c r="F449" s="4">
        <v>0</v>
      </c>
      <c r="G449" s="4">
        <v>5.71</v>
      </c>
      <c r="H449" s="4">
        <v>0</v>
      </c>
      <c r="I449" s="4">
        <v>123.36</v>
      </c>
    </row>
    <row r="450" spans="1:9" x14ac:dyDescent="0.2">
      <c r="A450" s="3">
        <v>0.31815972222222222</v>
      </c>
      <c r="B450" s="4" t="s">
        <v>9</v>
      </c>
      <c r="C450">
        <v>74339</v>
      </c>
      <c r="D450" s="4">
        <v>287.57</v>
      </c>
      <c r="E450" s="4">
        <v>43.87</v>
      </c>
      <c r="F450" s="4">
        <v>0.2</v>
      </c>
      <c r="G450" s="4">
        <v>7.27</v>
      </c>
      <c r="H450" s="4">
        <v>0</v>
      </c>
      <c r="I450" s="4">
        <v>129.97</v>
      </c>
    </row>
    <row r="451" spans="1:9" x14ac:dyDescent="0.2">
      <c r="A451" s="3">
        <v>0.31821759259259258</v>
      </c>
      <c r="B451" s="4" t="s">
        <v>9</v>
      </c>
      <c r="C451">
        <v>74339</v>
      </c>
      <c r="D451" s="4">
        <v>295.29000000000002</v>
      </c>
      <c r="E451" s="4">
        <v>45.92</v>
      </c>
      <c r="F451" s="4">
        <v>0</v>
      </c>
      <c r="G451" s="4">
        <v>7.27</v>
      </c>
      <c r="H451" s="4">
        <v>0.2</v>
      </c>
      <c r="I451" s="4">
        <v>139.47</v>
      </c>
    </row>
    <row r="452" spans="1:9" x14ac:dyDescent="0.2">
      <c r="A452" s="3">
        <v>0.31827546296296294</v>
      </c>
      <c r="B452" s="4" t="s">
        <v>9</v>
      </c>
      <c r="C452">
        <v>74339</v>
      </c>
      <c r="D452" s="4">
        <v>258.01</v>
      </c>
      <c r="E452" s="4">
        <v>46.9</v>
      </c>
      <c r="F452" s="4">
        <v>0</v>
      </c>
      <c r="G452" s="4">
        <v>6.1</v>
      </c>
      <c r="H452" s="4">
        <v>0.2</v>
      </c>
      <c r="I452" s="4">
        <v>115.67</v>
      </c>
    </row>
    <row r="453" spans="1:9" x14ac:dyDescent="0.2">
      <c r="A453" s="3">
        <v>0.31833333333333336</v>
      </c>
      <c r="B453" s="4" t="s">
        <v>9</v>
      </c>
      <c r="C453">
        <v>74339</v>
      </c>
      <c r="D453" s="4">
        <v>278.72000000000003</v>
      </c>
      <c r="E453" s="4">
        <v>46.59</v>
      </c>
      <c r="F453" s="4">
        <v>0.2</v>
      </c>
      <c r="G453" s="4">
        <v>5.72</v>
      </c>
      <c r="H453" s="4">
        <v>0.39</v>
      </c>
      <c r="I453" s="4">
        <v>140.02000000000001</v>
      </c>
    </row>
    <row r="454" spans="1:9" x14ac:dyDescent="0.2">
      <c r="A454" s="3">
        <v>0.31839120370370372</v>
      </c>
      <c r="B454" s="4" t="s">
        <v>9</v>
      </c>
      <c r="C454">
        <v>74339</v>
      </c>
      <c r="D454" s="4">
        <v>299.57</v>
      </c>
      <c r="E454" s="4">
        <v>45.52</v>
      </c>
      <c r="F454" s="4">
        <v>0.79</v>
      </c>
      <c r="G454" s="4">
        <v>6.52</v>
      </c>
      <c r="H454" s="4">
        <v>0.2</v>
      </c>
      <c r="I454" s="4">
        <v>135.25</v>
      </c>
    </row>
    <row r="455" spans="1:9" x14ac:dyDescent="0.2">
      <c r="A455" s="3">
        <v>0.31844907407407408</v>
      </c>
      <c r="B455" s="4" t="s">
        <v>9</v>
      </c>
      <c r="C455">
        <v>74339</v>
      </c>
      <c r="D455" s="4">
        <v>300.04000000000002</v>
      </c>
      <c r="E455" s="4">
        <v>46.32</v>
      </c>
      <c r="F455" s="4">
        <v>0.2</v>
      </c>
      <c r="G455" s="4">
        <v>6.32</v>
      </c>
      <c r="H455" s="4">
        <v>0.2</v>
      </c>
      <c r="I455" s="4">
        <v>137.11000000000001</v>
      </c>
    </row>
    <row r="456" spans="1:9" x14ac:dyDescent="0.2">
      <c r="A456" s="3">
        <v>0.31850694444444444</v>
      </c>
      <c r="B456" s="4" t="s">
        <v>9</v>
      </c>
      <c r="C456">
        <v>74339</v>
      </c>
      <c r="D456" s="4">
        <v>260.58</v>
      </c>
      <c r="E456" s="4">
        <v>43.74</v>
      </c>
      <c r="F456" s="4">
        <v>0</v>
      </c>
      <c r="G456" s="4">
        <v>5.54</v>
      </c>
      <c r="H456" s="4">
        <v>0</v>
      </c>
      <c r="I456" s="4">
        <v>135.46</v>
      </c>
    </row>
    <row r="457" spans="1:9" x14ac:dyDescent="0.2">
      <c r="A457" s="3">
        <v>0.3185648148148148</v>
      </c>
      <c r="B457" s="4" t="s">
        <v>9</v>
      </c>
      <c r="C457">
        <v>74339</v>
      </c>
      <c r="D457" s="4">
        <v>265.77</v>
      </c>
      <c r="E457" s="4">
        <v>45.29</v>
      </c>
      <c r="F457" s="4">
        <v>0</v>
      </c>
      <c r="G457" s="4">
        <v>6.74</v>
      </c>
      <c r="H457" s="4">
        <v>0</v>
      </c>
      <c r="I457" s="4">
        <v>122.83</v>
      </c>
    </row>
    <row r="458" spans="1:9" x14ac:dyDescent="0.2">
      <c r="A458" s="3">
        <v>0.31862268518518516</v>
      </c>
      <c r="B458" s="4" t="s">
        <v>9</v>
      </c>
      <c r="C458">
        <v>74339</v>
      </c>
      <c r="D458" s="4">
        <v>298.88</v>
      </c>
      <c r="E458" s="4">
        <v>45.15</v>
      </c>
      <c r="F458" s="4">
        <v>1.58</v>
      </c>
      <c r="G458" s="4">
        <v>7.12</v>
      </c>
      <c r="H458" s="4">
        <v>0</v>
      </c>
      <c r="I458" s="4">
        <v>153.78</v>
      </c>
    </row>
    <row r="459" spans="1:9" x14ac:dyDescent="0.2">
      <c r="A459" s="3">
        <v>0.31868055555555558</v>
      </c>
      <c r="B459" s="4" t="s">
        <v>9</v>
      </c>
      <c r="C459">
        <v>74339</v>
      </c>
      <c r="D459" s="4">
        <v>268.12</v>
      </c>
      <c r="E459" s="4">
        <v>45.79</v>
      </c>
      <c r="F459" s="4">
        <v>0</v>
      </c>
      <c r="G459" s="4">
        <v>5.94</v>
      </c>
      <c r="H459" s="4">
        <v>0</v>
      </c>
      <c r="I459" s="4">
        <v>133.62</v>
      </c>
    </row>
    <row r="460" spans="1:9" x14ac:dyDescent="0.2">
      <c r="A460" s="3">
        <v>0.31873842592592594</v>
      </c>
      <c r="B460" s="4" t="s">
        <v>9</v>
      </c>
      <c r="C460">
        <v>74339</v>
      </c>
      <c r="D460" s="4">
        <v>241.48</v>
      </c>
      <c r="E460" s="4">
        <v>47.45</v>
      </c>
      <c r="F460" s="4">
        <v>0</v>
      </c>
      <c r="G460" s="4">
        <v>5.92</v>
      </c>
      <c r="H460" s="4">
        <v>0</v>
      </c>
      <c r="I460" s="4">
        <v>134.58000000000001</v>
      </c>
    </row>
    <row r="461" spans="1:9" x14ac:dyDescent="0.2">
      <c r="A461" s="3">
        <v>0.3187962962962963</v>
      </c>
      <c r="B461" s="4" t="s">
        <v>9</v>
      </c>
      <c r="C461">
        <v>74339</v>
      </c>
      <c r="D461" s="4">
        <v>296.20999999999998</v>
      </c>
      <c r="E461" s="4">
        <v>44.6</v>
      </c>
      <c r="F461" s="4">
        <v>0</v>
      </c>
      <c r="G461" s="4">
        <v>5.55</v>
      </c>
      <c r="H461" s="4">
        <v>0</v>
      </c>
      <c r="I461" s="4">
        <v>175.91</v>
      </c>
    </row>
    <row r="462" spans="1:9" x14ac:dyDescent="0.2">
      <c r="A462" s="3">
        <v>0.31885416666666666</v>
      </c>
      <c r="B462" s="4" t="s">
        <v>9</v>
      </c>
      <c r="C462">
        <v>74339</v>
      </c>
      <c r="D462" s="4">
        <v>304.77</v>
      </c>
      <c r="E462" s="4">
        <v>45.5</v>
      </c>
      <c r="F462" s="4">
        <v>0</v>
      </c>
      <c r="G462" s="4">
        <v>5.93</v>
      </c>
      <c r="H462" s="4">
        <v>0</v>
      </c>
      <c r="I462" s="4">
        <v>167.34</v>
      </c>
    </row>
    <row r="463" spans="1:9" x14ac:dyDescent="0.2">
      <c r="A463" s="3">
        <v>0.31891203703703702</v>
      </c>
      <c r="B463" s="4" t="s">
        <v>9</v>
      </c>
      <c r="C463">
        <v>74339</v>
      </c>
      <c r="D463" s="4">
        <v>274.31</v>
      </c>
      <c r="E463" s="4">
        <v>48.71</v>
      </c>
      <c r="F463" s="4">
        <v>0</v>
      </c>
      <c r="G463" s="4">
        <v>5.54</v>
      </c>
      <c r="H463" s="4">
        <v>0</v>
      </c>
      <c r="I463" s="4">
        <v>161.33000000000001</v>
      </c>
    </row>
    <row r="464" spans="1:9" x14ac:dyDescent="0.2">
      <c r="A464" s="3">
        <v>0.31896990740740738</v>
      </c>
      <c r="B464" s="4" t="s">
        <v>9</v>
      </c>
      <c r="C464">
        <v>74339</v>
      </c>
      <c r="D464" s="4">
        <v>308.75</v>
      </c>
      <c r="E464" s="4">
        <v>43.48</v>
      </c>
      <c r="F464" s="4">
        <v>0</v>
      </c>
      <c r="G464" s="4">
        <v>5.93</v>
      </c>
      <c r="H464" s="4">
        <v>0</v>
      </c>
      <c r="I464" s="4">
        <v>205.84</v>
      </c>
    </row>
    <row r="465" spans="1:9" x14ac:dyDescent="0.2">
      <c r="A465" s="3">
        <v>0.31903935185185184</v>
      </c>
      <c r="B465" s="4" t="s">
        <v>9</v>
      </c>
      <c r="C465">
        <v>74339</v>
      </c>
      <c r="D465" s="4">
        <v>291.77</v>
      </c>
      <c r="E465" s="4">
        <v>45.83</v>
      </c>
      <c r="F465" s="4">
        <v>0</v>
      </c>
      <c r="G465" s="4">
        <v>5.94</v>
      </c>
      <c r="H465" s="4">
        <v>0</v>
      </c>
      <c r="I465" s="4">
        <v>167.7</v>
      </c>
    </row>
    <row r="466" spans="1:9" x14ac:dyDescent="0.2">
      <c r="A466" s="3">
        <v>0.3190972222222222</v>
      </c>
      <c r="B466" s="4" t="s">
        <v>9</v>
      </c>
      <c r="C466">
        <v>74339</v>
      </c>
      <c r="D466" s="4">
        <v>289.02</v>
      </c>
      <c r="E466" s="4">
        <v>48.84</v>
      </c>
      <c r="F466" s="4">
        <v>0</v>
      </c>
      <c r="G466" s="4">
        <v>6.52</v>
      </c>
      <c r="H466" s="4">
        <v>0.2</v>
      </c>
      <c r="I466" s="4">
        <v>195.81</v>
      </c>
    </row>
    <row r="467" spans="1:9" x14ac:dyDescent="0.2">
      <c r="A467" s="3">
        <v>0.31915509259259262</v>
      </c>
      <c r="B467" s="4" t="s">
        <v>9</v>
      </c>
      <c r="C467">
        <v>74339</v>
      </c>
      <c r="D467" s="4">
        <v>274.91000000000003</v>
      </c>
      <c r="E467" s="4">
        <v>47.4</v>
      </c>
      <c r="F467" s="4">
        <v>0</v>
      </c>
      <c r="G467" s="4">
        <v>5.74</v>
      </c>
      <c r="H467" s="4">
        <v>0.2</v>
      </c>
      <c r="I467" s="4">
        <v>181.38</v>
      </c>
    </row>
    <row r="468" spans="1:9" x14ac:dyDescent="0.2">
      <c r="A468" s="3">
        <v>0.31921296296296298</v>
      </c>
      <c r="B468" s="4" t="s">
        <v>9</v>
      </c>
      <c r="C468">
        <v>74339</v>
      </c>
      <c r="D468" s="4">
        <v>287.95999999999998</v>
      </c>
      <c r="E468" s="4">
        <v>50.55</v>
      </c>
      <c r="F468" s="4">
        <v>0</v>
      </c>
      <c r="G468" s="4">
        <v>6.13</v>
      </c>
      <c r="H468" s="4">
        <v>0.4</v>
      </c>
      <c r="I468" s="4">
        <v>176.37</v>
      </c>
    </row>
    <row r="469" spans="1:9" x14ac:dyDescent="0.2">
      <c r="A469" s="3">
        <v>0.31927083333333334</v>
      </c>
      <c r="B469" s="4" t="s">
        <v>9</v>
      </c>
      <c r="C469">
        <v>74339</v>
      </c>
      <c r="D469" s="4">
        <v>292.98</v>
      </c>
      <c r="E469" s="4">
        <v>44.97</v>
      </c>
      <c r="F469" s="4">
        <v>0</v>
      </c>
      <c r="G469" s="4">
        <v>5.73</v>
      </c>
      <c r="H469" s="4">
        <v>0</v>
      </c>
      <c r="I469" s="4">
        <v>210.76</v>
      </c>
    </row>
    <row r="470" spans="1:9" x14ac:dyDescent="0.2">
      <c r="A470" s="3">
        <v>0.3193287037037037</v>
      </c>
      <c r="B470" s="4" t="s">
        <v>9</v>
      </c>
      <c r="C470">
        <v>74339</v>
      </c>
      <c r="D470" s="4">
        <v>278.77</v>
      </c>
      <c r="E470" s="4">
        <v>47.12</v>
      </c>
      <c r="F470" s="4">
        <v>0</v>
      </c>
      <c r="G470" s="4">
        <v>5.34</v>
      </c>
      <c r="H470" s="4">
        <v>0</v>
      </c>
      <c r="I470" s="4">
        <v>194.1</v>
      </c>
    </row>
    <row r="471" spans="1:9" x14ac:dyDescent="0.2">
      <c r="A471" s="3">
        <v>0.31938657407407406</v>
      </c>
      <c r="B471" s="4" t="s">
        <v>9</v>
      </c>
      <c r="C471">
        <v>74339</v>
      </c>
      <c r="D471" s="4">
        <v>274.83999999999997</v>
      </c>
      <c r="E471" s="4">
        <v>46.61</v>
      </c>
      <c r="F471" s="4">
        <v>0.2</v>
      </c>
      <c r="G471" s="4">
        <v>6.32</v>
      </c>
      <c r="H471" s="4">
        <v>0</v>
      </c>
      <c r="I471" s="4">
        <v>180.53</v>
      </c>
    </row>
    <row r="472" spans="1:9" x14ac:dyDescent="0.2">
      <c r="A472" s="3">
        <v>0.31944444444444442</v>
      </c>
      <c r="B472" s="4" t="s">
        <v>9</v>
      </c>
      <c r="C472">
        <v>74339</v>
      </c>
      <c r="D472" s="4">
        <v>283.3</v>
      </c>
      <c r="E472" s="4">
        <v>45.86</v>
      </c>
      <c r="F472" s="4">
        <v>0.4</v>
      </c>
      <c r="G472" s="4">
        <v>5.73</v>
      </c>
      <c r="H472" s="4">
        <v>0</v>
      </c>
      <c r="I472" s="4">
        <v>186.71</v>
      </c>
    </row>
    <row r="473" spans="1:9" x14ac:dyDescent="0.2">
      <c r="A473" s="3">
        <v>0.31950231481481484</v>
      </c>
      <c r="B473" s="4" t="s">
        <v>9</v>
      </c>
      <c r="C473">
        <v>74339</v>
      </c>
      <c r="D473" s="4">
        <v>272.22000000000003</v>
      </c>
      <c r="E473" s="4">
        <v>46.17</v>
      </c>
      <c r="F473" s="4">
        <v>0</v>
      </c>
      <c r="G473" s="4">
        <v>6.14</v>
      </c>
      <c r="H473" s="4">
        <v>0</v>
      </c>
      <c r="I473" s="4">
        <v>176.31</v>
      </c>
    </row>
    <row r="474" spans="1:9" x14ac:dyDescent="0.2">
      <c r="A474" s="3">
        <v>0.3195601851851852</v>
      </c>
      <c r="B474" s="4" t="s">
        <v>9</v>
      </c>
      <c r="C474">
        <v>74339</v>
      </c>
      <c r="D474" s="4">
        <v>277.88</v>
      </c>
      <c r="E474" s="4">
        <v>45.99</v>
      </c>
      <c r="F474" s="4">
        <v>0</v>
      </c>
      <c r="G474" s="4">
        <v>5.73</v>
      </c>
      <c r="H474" s="4">
        <v>0</v>
      </c>
      <c r="I474" s="4">
        <v>183.69</v>
      </c>
    </row>
    <row r="475" spans="1:9" x14ac:dyDescent="0.2">
      <c r="A475" s="3">
        <v>0.31961805555555556</v>
      </c>
      <c r="B475" s="4" t="s">
        <v>9</v>
      </c>
      <c r="C475">
        <v>74339</v>
      </c>
      <c r="D475" s="4">
        <v>281.51</v>
      </c>
      <c r="E475" s="4">
        <v>45.49</v>
      </c>
      <c r="F475" s="4">
        <v>0</v>
      </c>
      <c r="G475" s="4">
        <v>5.54</v>
      </c>
      <c r="H475" s="4">
        <v>0</v>
      </c>
      <c r="I475" s="4">
        <v>192.28</v>
      </c>
    </row>
    <row r="476" spans="1:9" x14ac:dyDescent="0.2">
      <c r="A476" s="3">
        <v>0.31967592592592592</v>
      </c>
      <c r="B476" s="4" t="s">
        <v>9</v>
      </c>
      <c r="C476">
        <v>74339</v>
      </c>
      <c r="D476" s="4">
        <v>278.19</v>
      </c>
      <c r="E476" s="4">
        <v>46.24</v>
      </c>
      <c r="F476" s="4">
        <v>0</v>
      </c>
      <c r="G476" s="4">
        <v>5.75</v>
      </c>
      <c r="H476" s="4">
        <v>0.2</v>
      </c>
      <c r="I476" s="4">
        <v>197.92</v>
      </c>
    </row>
    <row r="477" spans="1:9" x14ac:dyDescent="0.2">
      <c r="A477" s="3">
        <v>0.31973379629629628</v>
      </c>
      <c r="B477" s="4" t="s">
        <v>9</v>
      </c>
      <c r="C477">
        <v>74339</v>
      </c>
      <c r="D477" s="4">
        <v>276.02</v>
      </c>
      <c r="E477" s="4">
        <v>44.64</v>
      </c>
      <c r="F477" s="4">
        <v>0</v>
      </c>
      <c r="G477" s="4">
        <v>5.73</v>
      </c>
      <c r="H477" s="4">
        <v>0</v>
      </c>
      <c r="I477" s="4">
        <v>203.81</v>
      </c>
    </row>
    <row r="478" spans="1:9" x14ac:dyDescent="0.2">
      <c r="A478" s="3">
        <v>0.31979166666666664</v>
      </c>
      <c r="B478" s="4" t="s">
        <v>9</v>
      </c>
      <c r="C478">
        <v>74339</v>
      </c>
      <c r="D478" s="4">
        <v>264.86</v>
      </c>
      <c r="E478" s="4">
        <v>51.8</v>
      </c>
      <c r="F478" s="4">
        <v>2.38</v>
      </c>
      <c r="G478" s="4">
        <v>8.1199999999999992</v>
      </c>
      <c r="H478" s="4">
        <v>0</v>
      </c>
      <c r="I478" s="4">
        <v>215.59</v>
      </c>
    </row>
    <row r="479" spans="1:9" x14ac:dyDescent="0.2">
      <c r="A479" s="3">
        <v>0.31984953703703706</v>
      </c>
      <c r="B479" s="4" t="s">
        <v>9</v>
      </c>
      <c r="C479">
        <v>74339</v>
      </c>
      <c r="D479" s="4">
        <v>145.69999999999999</v>
      </c>
      <c r="E479" s="4">
        <v>50.13</v>
      </c>
      <c r="F479" s="4">
        <v>0</v>
      </c>
      <c r="G479" s="4">
        <v>6.33</v>
      </c>
      <c r="H479" s="4">
        <v>0.2</v>
      </c>
      <c r="I479" s="4">
        <v>112.82</v>
      </c>
    </row>
    <row r="481" spans="1:9" x14ac:dyDescent="0.2">
      <c r="C481" s="5" t="s">
        <v>10</v>
      </c>
      <c r="D481" s="5">
        <f>SUM(D420:D479)</f>
        <v>17640.659999999996</v>
      </c>
      <c r="E481" s="5">
        <f t="shared" ref="E481:I481" si="12">SUM(E420:E479)</f>
        <v>2757.02</v>
      </c>
      <c r="F481" s="5">
        <f t="shared" si="12"/>
        <v>13.45</v>
      </c>
      <c r="G481" s="5">
        <f t="shared" si="12"/>
        <v>367.44000000000005</v>
      </c>
      <c r="H481" s="5">
        <f t="shared" si="12"/>
        <v>3.7800000000000011</v>
      </c>
      <c r="I481" s="5">
        <f t="shared" si="12"/>
        <v>8751.4199999999983</v>
      </c>
    </row>
    <row r="482" spans="1:9" x14ac:dyDescent="0.2">
      <c r="C482" s="5" t="s">
        <v>11</v>
      </c>
      <c r="D482" s="5">
        <f>AVERAGE(D420:D479)</f>
        <v>294.01099999999991</v>
      </c>
      <c r="E482" s="5">
        <f t="shared" ref="E482:I482" si="13">AVERAGE(E420:E479)</f>
        <v>45.950333333333333</v>
      </c>
      <c r="F482" s="5">
        <f t="shared" si="13"/>
        <v>0.22416666666666665</v>
      </c>
      <c r="G482" s="5">
        <f t="shared" si="13"/>
        <v>6.1240000000000006</v>
      </c>
      <c r="H482" s="5">
        <f t="shared" si="13"/>
        <v>6.3000000000000014E-2</v>
      </c>
      <c r="I482" s="5">
        <f t="shared" si="13"/>
        <v>145.85699999999997</v>
      </c>
    </row>
    <row r="483" spans="1:9" x14ac:dyDescent="0.2">
      <c r="D483">
        <v>17640.66</v>
      </c>
      <c r="E483">
        <v>2757.02</v>
      </c>
      <c r="F483">
        <v>13.45</v>
      </c>
      <c r="G483">
        <v>367.44</v>
      </c>
      <c r="H483">
        <v>3.78</v>
      </c>
      <c r="I483">
        <v>8751.42</v>
      </c>
    </row>
    <row r="490" spans="1:9" x14ac:dyDescent="0.2">
      <c r="A490" s="3">
        <v>0.32077546296296294</v>
      </c>
      <c r="B490" s="4" t="s">
        <v>9</v>
      </c>
      <c r="C490">
        <v>74339</v>
      </c>
      <c r="D490" s="4">
        <v>46.34</v>
      </c>
      <c r="E490" s="4">
        <v>71.900000000000006</v>
      </c>
      <c r="F490" s="4">
        <v>1.79</v>
      </c>
      <c r="G490" s="4">
        <v>6.97</v>
      </c>
      <c r="H490" s="4">
        <v>0</v>
      </c>
      <c r="I490" s="4">
        <v>55.82</v>
      </c>
    </row>
    <row r="491" spans="1:9" x14ac:dyDescent="0.2">
      <c r="A491" s="3">
        <v>0.32083333333333336</v>
      </c>
      <c r="B491" s="4" t="s">
        <v>9</v>
      </c>
      <c r="C491">
        <v>74339</v>
      </c>
      <c r="D491" s="4">
        <v>188.85</v>
      </c>
      <c r="E491" s="4">
        <v>47.96</v>
      </c>
      <c r="F491" s="4">
        <v>0</v>
      </c>
      <c r="G491" s="4">
        <v>4.95</v>
      </c>
      <c r="H491" s="4">
        <v>0</v>
      </c>
      <c r="I491" s="4">
        <v>65.180000000000007</v>
      </c>
    </row>
    <row r="492" spans="1:9" x14ac:dyDescent="0.2">
      <c r="A492" s="3">
        <v>0.32089120370370372</v>
      </c>
      <c r="B492" s="4" t="s">
        <v>9</v>
      </c>
      <c r="C492">
        <v>74339</v>
      </c>
      <c r="D492" s="4">
        <v>368.44</v>
      </c>
      <c r="E492" s="4">
        <v>40.32</v>
      </c>
      <c r="F492" s="4">
        <v>0</v>
      </c>
      <c r="G492" s="4">
        <v>6.71</v>
      </c>
      <c r="H492" s="4">
        <v>0</v>
      </c>
      <c r="I492" s="4">
        <v>134.82</v>
      </c>
    </row>
    <row r="493" spans="1:9" x14ac:dyDescent="0.2">
      <c r="A493" s="3">
        <v>0.32094907407407408</v>
      </c>
      <c r="B493" s="4" t="s">
        <v>9</v>
      </c>
      <c r="C493">
        <v>74339</v>
      </c>
      <c r="D493" s="4">
        <v>377.39</v>
      </c>
      <c r="E493" s="4">
        <v>46.42</v>
      </c>
      <c r="F493" s="4">
        <v>0</v>
      </c>
      <c r="G493" s="4">
        <v>5.71</v>
      </c>
      <c r="H493" s="4">
        <v>0.2</v>
      </c>
      <c r="I493" s="4">
        <v>149.02000000000001</v>
      </c>
    </row>
    <row r="494" spans="1:9" x14ac:dyDescent="0.2">
      <c r="A494" s="3">
        <v>0.32100694444444444</v>
      </c>
      <c r="B494" s="4" t="s">
        <v>9</v>
      </c>
      <c r="C494">
        <v>74339</v>
      </c>
      <c r="D494" s="4">
        <v>374.48</v>
      </c>
      <c r="E494" s="4">
        <v>42.91</v>
      </c>
      <c r="F494" s="4">
        <v>0</v>
      </c>
      <c r="G494" s="4">
        <v>5.72</v>
      </c>
      <c r="H494" s="4">
        <v>0</v>
      </c>
      <c r="I494" s="4">
        <v>153.66</v>
      </c>
    </row>
    <row r="495" spans="1:9" x14ac:dyDescent="0.2">
      <c r="A495" s="3">
        <v>0.3210648148148148</v>
      </c>
      <c r="B495" s="4" t="s">
        <v>9</v>
      </c>
      <c r="C495">
        <v>74339</v>
      </c>
      <c r="D495" s="4">
        <v>369.49</v>
      </c>
      <c r="E495" s="4">
        <v>46.52</v>
      </c>
      <c r="F495" s="4">
        <v>0</v>
      </c>
      <c r="G495" s="4">
        <v>5.92</v>
      </c>
      <c r="H495" s="4">
        <v>0.39</v>
      </c>
      <c r="I495" s="4">
        <v>148.81</v>
      </c>
    </row>
    <row r="496" spans="1:9" x14ac:dyDescent="0.2">
      <c r="A496" s="3">
        <v>0.32112268518518516</v>
      </c>
      <c r="B496" s="4" t="s">
        <v>9</v>
      </c>
      <c r="C496">
        <v>74339</v>
      </c>
      <c r="D496" s="4">
        <v>364.09</v>
      </c>
      <c r="E496" s="4">
        <v>44.29</v>
      </c>
      <c r="F496" s="4">
        <v>0</v>
      </c>
      <c r="G496" s="4">
        <v>6.12</v>
      </c>
      <c r="H496" s="4">
        <v>0.2</v>
      </c>
      <c r="I496" s="4">
        <v>151.93</v>
      </c>
    </row>
    <row r="497" spans="1:9" x14ac:dyDescent="0.2">
      <c r="A497" s="3">
        <v>0.32118055555555558</v>
      </c>
      <c r="B497" s="4" t="s">
        <v>9</v>
      </c>
      <c r="C497">
        <v>74339</v>
      </c>
      <c r="D497" s="4">
        <v>355.98</v>
      </c>
      <c r="E497" s="4">
        <v>46.35</v>
      </c>
      <c r="F497" s="4">
        <v>0</v>
      </c>
      <c r="G497" s="4">
        <v>5.32</v>
      </c>
      <c r="H497" s="4">
        <v>0</v>
      </c>
      <c r="I497" s="4">
        <v>146.57</v>
      </c>
    </row>
    <row r="498" spans="1:9" x14ac:dyDescent="0.2">
      <c r="A498" s="3">
        <v>0.32123842592592594</v>
      </c>
      <c r="B498" s="4" t="s">
        <v>9</v>
      </c>
      <c r="C498">
        <v>74339</v>
      </c>
      <c r="D498" s="4">
        <v>348.77</v>
      </c>
      <c r="E498" s="4">
        <v>43.53</v>
      </c>
      <c r="F498" s="4">
        <v>0.2</v>
      </c>
      <c r="G498" s="4">
        <v>7.29</v>
      </c>
      <c r="H498" s="4">
        <v>0.2</v>
      </c>
      <c r="I498" s="4">
        <v>148.01</v>
      </c>
    </row>
    <row r="499" spans="1:9" x14ac:dyDescent="0.2">
      <c r="A499" s="3">
        <v>0.3212962962962963</v>
      </c>
      <c r="B499" s="4" t="s">
        <v>9</v>
      </c>
      <c r="C499">
        <v>74339</v>
      </c>
      <c r="D499" s="4">
        <v>376.79</v>
      </c>
      <c r="E499" s="4">
        <v>45.52</v>
      </c>
      <c r="F499" s="4">
        <v>0</v>
      </c>
      <c r="G499" s="4">
        <v>5.13</v>
      </c>
      <c r="H499" s="4">
        <v>0</v>
      </c>
      <c r="I499" s="4">
        <v>157.32</v>
      </c>
    </row>
    <row r="500" spans="1:9" x14ac:dyDescent="0.2">
      <c r="A500" s="3">
        <v>0.32135416666666666</v>
      </c>
      <c r="B500" s="4" t="s">
        <v>9</v>
      </c>
      <c r="C500">
        <v>74339</v>
      </c>
      <c r="D500" s="4">
        <v>369.85</v>
      </c>
      <c r="E500" s="4">
        <v>44.61</v>
      </c>
      <c r="F500" s="4">
        <v>0</v>
      </c>
      <c r="G500" s="4">
        <v>6.31</v>
      </c>
      <c r="H500" s="4">
        <v>0</v>
      </c>
      <c r="I500" s="4">
        <v>162.88999999999999</v>
      </c>
    </row>
    <row r="501" spans="1:9" x14ac:dyDescent="0.2">
      <c r="A501" s="3">
        <v>0.32141203703703702</v>
      </c>
      <c r="B501" s="4" t="s">
        <v>9</v>
      </c>
      <c r="C501">
        <v>74339</v>
      </c>
      <c r="D501" s="4">
        <v>378.58</v>
      </c>
      <c r="E501" s="4">
        <v>45.5</v>
      </c>
      <c r="F501" s="4">
        <v>0.2</v>
      </c>
      <c r="G501" s="4">
        <v>5.52</v>
      </c>
      <c r="H501" s="4">
        <v>0</v>
      </c>
      <c r="I501" s="4">
        <v>143.03</v>
      </c>
    </row>
    <row r="502" spans="1:9" x14ac:dyDescent="0.2">
      <c r="A502" s="3">
        <v>0.32146990740740738</v>
      </c>
      <c r="B502" s="4" t="s">
        <v>9</v>
      </c>
      <c r="C502">
        <v>74339</v>
      </c>
      <c r="D502" s="4">
        <v>345.59</v>
      </c>
      <c r="E502" s="4">
        <v>43.3</v>
      </c>
      <c r="F502" s="4">
        <v>0.59</v>
      </c>
      <c r="G502" s="4">
        <v>7.69</v>
      </c>
      <c r="H502" s="4">
        <v>0</v>
      </c>
      <c r="I502" s="4">
        <v>169.35</v>
      </c>
    </row>
    <row r="503" spans="1:9" x14ac:dyDescent="0.2">
      <c r="A503" s="3">
        <v>0.3215277777777778</v>
      </c>
      <c r="B503" s="4" t="s">
        <v>9</v>
      </c>
      <c r="C503">
        <v>74339</v>
      </c>
      <c r="D503" s="4">
        <v>375.67</v>
      </c>
      <c r="E503" s="4">
        <v>43.8</v>
      </c>
      <c r="F503" s="4">
        <v>0.2</v>
      </c>
      <c r="G503" s="4">
        <v>5.12</v>
      </c>
      <c r="H503" s="4">
        <v>0</v>
      </c>
      <c r="I503" s="4">
        <v>163.87</v>
      </c>
    </row>
    <row r="504" spans="1:9" x14ac:dyDescent="0.2">
      <c r="A504" s="3">
        <v>0.3215972222222222</v>
      </c>
      <c r="B504" s="4" t="s">
        <v>9</v>
      </c>
      <c r="C504">
        <v>74339</v>
      </c>
      <c r="D504" s="4">
        <v>370.11</v>
      </c>
      <c r="E504" s="4">
        <v>42.66</v>
      </c>
      <c r="F504" s="4">
        <v>0</v>
      </c>
      <c r="G504" s="4">
        <v>6.31</v>
      </c>
      <c r="H504" s="4">
        <v>0</v>
      </c>
      <c r="I504" s="4">
        <v>153.6</v>
      </c>
    </row>
    <row r="505" spans="1:9" x14ac:dyDescent="0.2">
      <c r="A505" s="3">
        <v>0.32165509259259262</v>
      </c>
      <c r="B505" s="4" t="s">
        <v>9</v>
      </c>
      <c r="C505">
        <v>74339</v>
      </c>
      <c r="D505" s="4">
        <v>358.98</v>
      </c>
      <c r="E505" s="4">
        <v>45.59</v>
      </c>
      <c r="F505" s="4">
        <v>1.18</v>
      </c>
      <c r="G505" s="4">
        <v>7.9</v>
      </c>
      <c r="H505" s="4">
        <v>0</v>
      </c>
      <c r="I505" s="4">
        <v>152.18</v>
      </c>
    </row>
    <row r="506" spans="1:9" x14ac:dyDescent="0.2">
      <c r="A506" s="3">
        <v>0.32171296296296298</v>
      </c>
      <c r="B506" s="4" t="s">
        <v>9</v>
      </c>
      <c r="C506">
        <v>74339</v>
      </c>
      <c r="D506" s="4">
        <v>398.46</v>
      </c>
      <c r="E506" s="4">
        <v>43.39</v>
      </c>
      <c r="F506" s="4">
        <v>0</v>
      </c>
      <c r="G506" s="4">
        <v>6.32</v>
      </c>
      <c r="H506" s="4">
        <v>0</v>
      </c>
      <c r="I506" s="4">
        <v>168.85</v>
      </c>
    </row>
    <row r="507" spans="1:9" x14ac:dyDescent="0.2">
      <c r="A507" s="3">
        <v>0.32177083333333334</v>
      </c>
      <c r="B507" s="4" t="s">
        <v>9</v>
      </c>
      <c r="C507">
        <v>74339</v>
      </c>
      <c r="D507" s="4">
        <v>361.19</v>
      </c>
      <c r="E507" s="4">
        <v>45.09</v>
      </c>
      <c r="F507" s="4">
        <v>0</v>
      </c>
      <c r="G507" s="4">
        <v>5.53</v>
      </c>
      <c r="H507" s="4">
        <v>0.2</v>
      </c>
      <c r="I507" s="4">
        <v>145.32</v>
      </c>
    </row>
    <row r="508" spans="1:9" x14ac:dyDescent="0.2">
      <c r="A508" s="3">
        <v>0.3218287037037037</v>
      </c>
      <c r="B508" s="4" t="s">
        <v>9</v>
      </c>
      <c r="C508">
        <v>74339</v>
      </c>
      <c r="D508" s="4">
        <v>371.18</v>
      </c>
      <c r="E508" s="4">
        <v>42.05</v>
      </c>
      <c r="F508" s="4">
        <v>0</v>
      </c>
      <c r="G508" s="4">
        <v>5.73</v>
      </c>
      <c r="H508" s="4">
        <v>0.2</v>
      </c>
      <c r="I508" s="4">
        <v>164.17</v>
      </c>
    </row>
    <row r="509" spans="1:9" x14ac:dyDescent="0.2">
      <c r="A509" s="3">
        <v>0.32188657407407406</v>
      </c>
      <c r="B509" s="4" t="s">
        <v>9</v>
      </c>
      <c r="C509">
        <v>74339</v>
      </c>
      <c r="D509" s="4">
        <v>340.53</v>
      </c>
      <c r="E509" s="4">
        <v>48.26</v>
      </c>
      <c r="F509" s="4">
        <v>0</v>
      </c>
      <c r="G509" s="4">
        <v>5.73</v>
      </c>
      <c r="H509" s="4">
        <v>0</v>
      </c>
      <c r="I509" s="4">
        <v>131.57</v>
      </c>
    </row>
    <row r="510" spans="1:9" x14ac:dyDescent="0.2">
      <c r="A510" s="3">
        <v>0.32194444444444442</v>
      </c>
      <c r="B510" s="4" t="s">
        <v>9</v>
      </c>
      <c r="C510">
        <v>74339</v>
      </c>
      <c r="D510" s="4">
        <v>344.61</v>
      </c>
      <c r="E510" s="4">
        <v>43.42</v>
      </c>
      <c r="F510" s="4">
        <v>0</v>
      </c>
      <c r="G510" s="4">
        <v>4.9400000000000004</v>
      </c>
      <c r="H510" s="4">
        <v>0</v>
      </c>
      <c r="I510" s="4">
        <v>148.37</v>
      </c>
    </row>
    <row r="511" spans="1:9" x14ac:dyDescent="0.2">
      <c r="A511" s="3">
        <v>0.32200231481481484</v>
      </c>
      <c r="B511" s="4" t="s">
        <v>9</v>
      </c>
      <c r="C511">
        <v>74339</v>
      </c>
      <c r="D511" s="4">
        <v>357.87</v>
      </c>
      <c r="E511" s="4">
        <v>46.93</v>
      </c>
      <c r="F511" s="4">
        <v>0</v>
      </c>
      <c r="G511" s="4">
        <v>5.92</v>
      </c>
      <c r="H511" s="4">
        <v>0</v>
      </c>
      <c r="I511" s="4">
        <v>142.79</v>
      </c>
    </row>
    <row r="512" spans="1:9" x14ac:dyDescent="0.2">
      <c r="A512" s="3">
        <v>0.3220601851851852</v>
      </c>
      <c r="B512" s="4" t="s">
        <v>9</v>
      </c>
      <c r="C512">
        <v>74339</v>
      </c>
      <c r="D512" s="4">
        <v>361.95</v>
      </c>
      <c r="E512" s="4">
        <v>42.99</v>
      </c>
      <c r="F512" s="4">
        <v>0</v>
      </c>
      <c r="G512" s="4">
        <v>6.32</v>
      </c>
      <c r="H512" s="4">
        <v>0</v>
      </c>
      <c r="I512" s="4">
        <v>151.12</v>
      </c>
    </row>
    <row r="513" spans="1:9" x14ac:dyDescent="0.2">
      <c r="A513" s="3">
        <v>0.32211805555555556</v>
      </c>
      <c r="B513" s="4" t="s">
        <v>9</v>
      </c>
      <c r="C513">
        <v>74339</v>
      </c>
      <c r="D513" s="4">
        <v>382.97</v>
      </c>
      <c r="E513" s="4">
        <v>43.4</v>
      </c>
      <c r="F513" s="4">
        <v>0</v>
      </c>
      <c r="G513" s="4">
        <v>5.74</v>
      </c>
      <c r="H513" s="4">
        <v>0</v>
      </c>
      <c r="I513" s="4">
        <v>163.51</v>
      </c>
    </row>
    <row r="514" spans="1:9" x14ac:dyDescent="0.2">
      <c r="A514" s="3">
        <v>0.32217592592592592</v>
      </c>
      <c r="B514" s="4" t="s">
        <v>9</v>
      </c>
      <c r="C514">
        <v>74339</v>
      </c>
      <c r="D514" s="4">
        <v>363.27</v>
      </c>
      <c r="E514" s="4">
        <v>44.19</v>
      </c>
      <c r="F514" s="4">
        <v>0</v>
      </c>
      <c r="G514" s="4">
        <v>5.53</v>
      </c>
      <c r="H514" s="4">
        <v>0</v>
      </c>
      <c r="I514" s="4">
        <v>163.54</v>
      </c>
    </row>
    <row r="515" spans="1:9" x14ac:dyDescent="0.2">
      <c r="A515" s="3">
        <v>0.32223379629629628</v>
      </c>
      <c r="B515" s="4" t="s">
        <v>9</v>
      </c>
      <c r="C515">
        <v>74339</v>
      </c>
      <c r="D515" s="4">
        <v>345.34</v>
      </c>
      <c r="E515" s="4">
        <v>43.86</v>
      </c>
      <c r="F515" s="4">
        <v>0</v>
      </c>
      <c r="G515" s="4">
        <v>5.34</v>
      </c>
      <c r="H515" s="4">
        <v>0</v>
      </c>
      <c r="I515" s="4">
        <v>148.66</v>
      </c>
    </row>
    <row r="516" spans="1:9" x14ac:dyDescent="0.2">
      <c r="A516" s="3">
        <v>0.32229166666666664</v>
      </c>
      <c r="B516" s="4" t="s">
        <v>9</v>
      </c>
      <c r="C516">
        <v>74339</v>
      </c>
      <c r="D516" s="4">
        <v>349.68</v>
      </c>
      <c r="E516" s="4">
        <v>43.02</v>
      </c>
      <c r="F516" s="4">
        <v>0</v>
      </c>
      <c r="G516" s="4">
        <v>7.32</v>
      </c>
      <c r="H516" s="4">
        <v>0.2</v>
      </c>
      <c r="I516" s="4">
        <v>152.35</v>
      </c>
    </row>
    <row r="517" spans="1:9" x14ac:dyDescent="0.2">
      <c r="A517" s="3">
        <v>0.32234953703703706</v>
      </c>
      <c r="B517" s="4" t="s">
        <v>9</v>
      </c>
      <c r="C517">
        <v>74339</v>
      </c>
      <c r="D517" s="4">
        <v>327.52999999999997</v>
      </c>
      <c r="E517" s="4">
        <v>43.85</v>
      </c>
      <c r="F517" s="4">
        <v>0</v>
      </c>
      <c r="G517" s="4">
        <v>5.14</v>
      </c>
      <c r="H517" s="4">
        <v>0</v>
      </c>
      <c r="I517" s="4">
        <v>147.62</v>
      </c>
    </row>
    <row r="518" spans="1:9" x14ac:dyDescent="0.2">
      <c r="A518" s="3">
        <v>0.32240740740740742</v>
      </c>
      <c r="B518" s="4" t="s">
        <v>9</v>
      </c>
      <c r="C518">
        <v>74339</v>
      </c>
      <c r="D518" s="4">
        <v>348</v>
      </c>
      <c r="E518" s="4">
        <v>42.68</v>
      </c>
      <c r="F518" s="4">
        <v>0.4</v>
      </c>
      <c r="G518" s="4">
        <v>6.93</v>
      </c>
      <c r="H518" s="4">
        <v>0.2</v>
      </c>
      <c r="I518" s="4">
        <v>174.77</v>
      </c>
    </row>
    <row r="519" spans="1:9" x14ac:dyDescent="0.2">
      <c r="A519" s="3">
        <v>0.32246527777777778</v>
      </c>
      <c r="B519" s="4" t="s">
        <v>9</v>
      </c>
      <c r="C519">
        <v>74339</v>
      </c>
      <c r="D519" s="4">
        <v>361.35</v>
      </c>
      <c r="E519" s="4">
        <v>44.17</v>
      </c>
      <c r="F519" s="4">
        <v>0</v>
      </c>
      <c r="G519" s="4">
        <v>5.53</v>
      </c>
      <c r="H519" s="4">
        <v>0.2</v>
      </c>
      <c r="I519" s="4">
        <v>167.59</v>
      </c>
    </row>
    <row r="520" spans="1:9" x14ac:dyDescent="0.2">
      <c r="A520" s="3">
        <v>0.32253472222222224</v>
      </c>
      <c r="B520" s="4" t="s">
        <v>9</v>
      </c>
      <c r="C520">
        <v>74339</v>
      </c>
      <c r="D520" s="4">
        <v>334.25</v>
      </c>
      <c r="E520" s="4">
        <v>43.9</v>
      </c>
      <c r="F520" s="4">
        <v>0</v>
      </c>
      <c r="G520" s="4">
        <v>7.11</v>
      </c>
      <c r="H520" s="4">
        <v>0.2</v>
      </c>
      <c r="I520" s="4">
        <v>149.29</v>
      </c>
    </row>
    <row r="521" spans="1:9" x14ac:dyDescent="0.2">
      <c r="A521" s="3">
        <v>0.3225925925925926</v>
      </c>
      <c r="B521" s="4" t="s">
        <v>9</v>
      </c>
      <c r="C521">
        <v>74339</v>
      </c>
      <c r="D521" s="4">
        <v>319.16000000000003</v>
      </c>
      <c r="E521" s="4">
        <v>43.82</v>
      </c>
      <c r="F521" s="4">
        <v>0</v>
      </c>
      <c r="G521" s="4">
        <v>5.34</v>
      </c>
      <c r="H521" s="4">
        <v>0</v>
      </c>
      <c r="I521" s="4">
        <v>144.84</v>
      </c>
    </row>
    <row r="522" spans="1:9" x14ac:dyDescent="0.2">
      <c r="A522" s="3">
        <v>0.32265046296296296</v>
      </c>
      <c r="B522" s="4" t="s">
        <v>9</v>
      </c>
      <c r="C522">
        <v>74339</v>
      </c>
      <c r="D522" s="4">
        <v>334.95</v>
      </c>
      <c r="E522" s="4">
        <v>44.71</v>
      </c>
      <c r="F522" s="4">
        <v>0</v>
      </c>
      <c r="G522" s="4">
        <v>5.34</v>
      </c>
      <c r="H522" s="4">
        <v>0</v>
      </c>
      <c r="I522" s="4">
        <v>149.29</v>
      </c>
    </row>
    <row r="523" spans="1:9" x14ac:dyDescent="0.2">
      <c r="A523" s="3">
        <v>0.32270833333333332</v>
      </c>
      <c r="B523" s="4" t="s">
        <v>9</v>
      </c>
      <c r="C523">
        <v>74339</v>
      </c>
      <c r="D523" s="4">
        <v>306.2</v>
      </c>
      <c r="E523" s="4">
        <v>46.22</v>
      </c>
      <c r="F523" s="4">
        <v>0</v>
      </c>
      <c r="G523" s="4">
        <v>6.53</v>
      </c>
      <c r="H523" s="4">
        <v>0.2</v>
      </c>
      <c r="I523" s="4">
        <v>164.46</v>
      </c>
    </row>
    <row r="524" spans="1:9" x14ac:dyDescent="0.2">
      <c r="A524" s="3">
        <v>0.32276620370370368</v>
      </c>
      <c r="B524" s="4" t="s">
        <v>9</v>
      </c>
      <c r="C524">
        <v>74339</v>
      </c>
      <c r="D524" s="4">
        <v>327.01</v>
      </c>
      <c r="E524" s="4">
        <v>45.07</v>
      </c>
      <c r="F524" s="4">
        <v>0</v>
      </c>
      <c r="G524" s="4">
        <v>5.14</v>
      </c>
      <c r="H524" s="4">
        <v>0</v>
      </c>
      <c r="I524" s="4">
        <v>164.99</v>
      </c>
    </row>
    <row r="525" spans="1:9" x14ac:dyDescent="0.2">
      <c r="A525" s="3">
        <v>0.3228240740740741</v>
      </c>
      <c r="B525" s="4" t="s">
        <v>9</v>
      </c>
      <c r="C525">
        <v>74339</v>
      </c>
      <c r="D525" s="4">
        <v>319.06</v>
      </c>
      <c r="E525" s="4">
        <v>46.96</v>
      </c>
      <c r="F525" s="4">
        <v>0</v>
      </c>
      <c r="G525" s="4">
        <v>6.52</v>
      </c>
      <c r="H525" s="4">
        <v>0</v>
      </c>
      <c r="I525" s="4">
        <v>146.63999999999999</v>
      </c>
    </row>
    <row r="526" spans="1:9" x14ac:dyDescent="0.2">
      <c r="A526" s="3">
        <v>0.32288194444444446</v>
      </c>
      <c r="B526" s="4" t="s">
        <v>9</v>
      </c>
      <c r="C526">
        <v>74339</v>
      </c>
      <c r="D526" s="4">
        <v>298.52999999999997</v>
      </c>
      <c r="E526" s="4">
        <v>45.98</v>
      </c>
      <c r="F526" s="4">
        <v>0</v>
      </c>
      <c r="G526" s="4">
        <v>5.93</v>
      </c>
      <c r="H526" s="4">
        <v>0</v>
      </c>
      <c r="I526" s="4">
        <v>163.12</v>
      </c>
    </row>
    <row r="527" spans="1:9" x14ac:dyDescent="0.2">
      <c r="A527" s="3">
        <v>0.32293981481481482</v>
      </c>
      <c r="B527" s="4" t="s">
        <v>9</v>
      </c>
      <c r="C527">
        <v>74339</v>
      </c>
      <c r="D527" s="4">
        <v>344.61</v>
      </c>
      <c r="E527" s="4">
        <v>47.06</v>
      </c>
      <c r="F527" s="4">
        <v>0</v>
      </c>
      <c r="G527" s="4">
        <v>6.13</v>
      </c>
      <c r="H527" s="4">
        <v>0</v>
      </c>
      <c r="I527" s="4">
        <v>188.6</v>
      </c>
    </row>
    <row r="528" spans="1:9" x14ac:dyDescent="0.2">
      <c r="A528" s="3">
        <v>0.32299768518518518</v>
      </c>
      <c r="B528" s="4" t="s">
        <v>9</v>
      </c>
      <c r="C528">
        <v>74339</v>
      </c>
      <c r="D528" s="4">
        <v>334.74</v>
      </c>
      <c r="E528" s="4">
        <v>45.79</v>
      </c>
      <c r="F528" s="4">
        <v>0</v>
      </c>
      <c r="G528" s="4">
        <v>5.35</v>
      </c>
      <c r="H528" s="4">
        <v>0</v>
      </c>
      <c r="I528" s="4">
        <v>173.57</v>
      </c>
    </row>
    <row r="529" spans="1:9" x14ac:dyDescent="0.2">
      <c r="A529" s="3">
        <v>0.32305555555555554</v>
      </c>
      <c r="B529" s="4" t="s">
        <v>9</v>
      </c>
      <c r="C529">
        <v>74339</v>
      </c>
      <c r="D529" s="4">
        <v>290.5</v>
      </c>
      <c r="E529" s="4">
        <v>48.03</v>
      </c>
      <c r="F529" s="4">
        <v>0</v>
      </c>
      <c r="G529" s="4">
        <v>6.53</v>
      </c>
      <c r="H529" s="4">
        <v>0.2</v>
      </c>
      <c r="I529" s="4">
        <v>152.94999999999999</v>
      </c>
    </row>
    <row r="530" spans="1:9" x14ac:dyDescent="0.2">
      <c r="A530" s="3">
        <v>0.3231134259259259</v>
      </c>
      <c r="B530" s="4" t="s">
        <v>9</v>
      </c>
      <c r="C530">
        <v>74339</v>
      </c>
      <c r="D530" s="4">
        <v>311.97000000000003</v>
      </c>
      <c r="E530" s="4">
        <v>45.84</v>
      </c>
      <c r="F530" s="4">
        <v>0</v>
      </c>
      <c r="G530" s="4">
        <v>5.93</v>
      </c>
      <c r="H530" s="4">
        <v>0</v>
      </c>
      <c r="I530" s="4">
        <v>163.26</v>
      </c>
    </row>
    <row r="531" spans="1:9" x14ac:dyDescent="0.2">
      <c r="A531" s="3">
        <v>0.32317129629629632</v>
      </c>
      <c r="B531" s="4" t="s">
        <v>9</v>
      </c>
      <c r="C531">
        <v>74339</v>
      </c>
      <c r="D531" s="4">
        <v>283.06</v>
      </c>
      <c r="E531" s="4">
        <v>46.86</v>
      </c>
      <c r="F531" s="4">
        <v>0</v>
      </c>
      <c r="G531" s="4">
        <v>5.35</v>
      </c>
      <c r="H531" s="4">
        <v>0</v>
      </c>
      <c r="I531" s="4">
        <v>176.75</v>
      </c>
    </row>
    <row r="532" spans="1:9" x14ac:dyDescent="0.2">
      <c r="A532" s="3">
        <v>0.32322916666666668</v>
      </c>
      <c r="B532" s="4" t="s">
        <v>9</v>
      </c>
      <c r="C532">
        <v>74339</v>
      </c>
      <c r="D532" s="4">
        <v>303.35000000000002</v>
      </c>
      <c r="E532" s="4">
        <v>44.46</v>
      </c>
      <c r="F532" s="4">
        <v>0</v>
      </c>
      <c r="G532" s="4">
        <v>6.13</v>
      </c>
      <c r="H532" s="4">
        <v>0</v>
      </c>
      <c r="I532" s="4">
        <v>162.75</v>
      </c>
    </row>
    <row r="533" spans="1:9" x14ac:dyDescent="0.2">
      <c r="A533" s="3">
        <v>0.32328703703703704</v>
      </c>
      <c r="B533" s="4" t="s">
        <v>9</v>
      </c>
      <c r="C533">
        <v>74339</v>
      </c>
      <c r="D533" s="4">
        <v>288.05</v>
      </c>
      <c r="E533" s="4">
        <v>45.7</v>
      </c>
      <c r="F533" s="4">
        <v>0</v>
      </c>
      <c r="G533" s="4">
        <v>5.93</v>
      </c>
      <c r="H533" s="4">
        <v>0</v>
      </c>
      <c r="I533" s="4">
        <v>138.29</v>
      </c>
    </row>
    <row r="534" spans="1:9" x14ac:dyDescent="0.2">
      <c r="A534" s="3">
        <v>0.3233449074074074</v>
      </c>
      <c r="B534" s="4" t="s">
        <v>9</v>
      </c>
      <c r="C534">
        <v>74339</v>
      </c>
      <c r="D534" s="4">
        <v>304.35000000000002</v>
      </c>
      <c r="E534" s="4">
        <v>43.95</v>
      </c>
      <c r="F534" s="4">
        <v>0</v>
      </c>
      <c r="G534" s="4">
        <v>4.74</v>
      </c>
      <c r="H534" s="4">
        <v>0</v>
      </c>
      <c r="I534" s="4">
        <v>173.6</v>
      </c>
    </row>
    <row r="535" spans="1:9" x14ac:dyDescent="0.2">
      <c r="A535" s="3">
        <v>0.32340277777777776</v>
      </c>
      <c r="B535" s="4" t="s">
        <v>9</v>
      </c>
      <c r="C535">
        <v>74339</v>
      </c>
      <c r="D535" s="4">
        <v>285.95</v>
      </c>
      <c r="E535" s="4">
        <v>46.69</v>
      </c>
      <c r="F535" s="4">
        <v>0</v>
      </c>
      <c r="G535" s="4">
        <v>7.51</v>
      </c>
      <c r="H535" s="4">
        <v>0</v>
      </c>
      <c r="I535" s="4">
        <v>157.97999999999999</v>
      </c>
    </row>
    <row r="536" spans="1:9" x14ac:dyDescent="0.2">
      <c r="A536" s="3">
        <v>0.32346064814814812</v>
      </c>
      <c r="B536" s="4" t="s">
        <v>9</v>
      </c>
      <c r="C536">
        <v>74339</v>
      </c>
      <c r="D536" s="4">
        <v>287.06</v>
      </c>
      <c r="E536" s="4">
        <v>46.13</v>
      </c>
      <c r="F536" s="4">
        <v>0</v>
      </c>
      <c r="G536" s="4">
        <v>4.74</v>
      </c>
      <c r="H536" s="4">
        <v>0</v>
      </c>
      <c r="I536" s="4">
        <v>171.39</v>
      </c>
    </row>
    <row r="537" spans="1:9" x14ac:dyDescent="0.2">
      <c r="A537" s="3">
        <v>0.32353009259259258</v>
      </c>
      <c r="B537" s="4" t="s">
        <v>9</v>
      </c>
      <c r="C537">
        <v>74339</v>
      </c>
      <c r="D537" s="4">
        <v>285.60000000000002</v>
      </c>
      <c r="E537" s="4">
        <v>49.1</v>
      </c>
      <c r="F537" s="4">
        <v>0</v>
      </c>
      <c r="G537" s="4">
        <v>5.93</v>
      </c>
      <c r="H537" s="4">
        <v>0.2</v>
      </c>
      <c r="I537" s="4">
        <v>159.69</v>
      </c>
    </row>
    <row r="538" spans="1:9" x14ac:dyDescent="0.2">
      <c r="A538" s="3">
        <v>0.32358796296296294</v>
      </c>
      <c r="B538" s="4" t="s">
        <v>9</v>
      </c>
      <c r="C538">
        <v>74339</v>
      </c>
      <c r="D538" s="4">
        <v>287.22000000000003</v>
      </c>
      <c r="E538" s="4">
        <v>47.23</v>
      </c>
      <c r="F538" s="4">
        <v>0</v>
      </c>
      <c r="G538" s="4">
        <v>5.55</v>
      </c>
      <c r="H538" s="4">
        <v>0.2</v>
      </c>
      <c r="I538" s="4">
        <v>165.89</v>
      </c>
    </row>
    <row r="539" spans="1:9" x14ac:dyDescent="0.2">
      <c r="A539" s="3">
        <v>0.32364583333333335</v>
      </c>
      <c r="B539" s="4" t="s">
        <v>9</v>
      </c>
      <c r="C539">
        <v>74339</v>
      </c>
      <c r="D539" s="4">
        <v>319.89</v>
      </c>
      <c r="E539" s="4">
        <v>52.62</v>
      </c>
      <c r="F539" s="4">
        <v>3.37</v>
      </c>
      <c r="G539" s="4">
        <v>10.11</v>
      </c>
      <c r="H539" s="4">
        <v>0.4</v>
      </c>
      <c r="I539" s="4">
        <v>179.78</v>
      </c>
    </row>
    <row r="540" spans="1:9" x14ac:dyDescent="0.2">
      <c r="A540" s="3">
        <v>0.32370370370370372</v>
      </c>
      <c r="B540" s="4" t="s">
        <v>9</v>
      </c>
      <c r="C540">
        <v>74339</v>
      </c>
      <c r="D540" s="4">
        <v>291.62</v>
      </c>
      <c r="E540" s="4">
        <v>46.28</v>
      </c>
      <c r="F540" s="4">
        <v>0</v>
      </c>
      <c r="G540" s="4">
        <v>5.94</v>
      </c>
      <c r="H540" s="4">
        <v>0</v>
      </c>
      <c r="I540" s="4">
        <v>198.32</v>
      </c>
    </row>
    <row r="541" spans="1:9" x14ac:dyDescent="0.2">
      <c r="A541" s="3">
        <v>0.32376157407407408</v>
      </c>
      <c r="B541" s="4" t="s">
        <v>9</v>
      </c>
      <c r="C541">
        <v>74339</v>
      </c>
      <c r="D541" s="4">
        <v>253.54</v>
      </c>
      <c r="E541" s="4">
        <v>50.71</v>
      </c>
      <c r="F541" s="4">
        <v>0</v>
      </c>
      <c r="G541" s="4">
        <v>6.12</v>
      </c>
      <c r="H541" s="4">
        <v>0</v>
      </c>
      <c r="I541" s="4">
        <v>152.22999999999999</v>
      </c>
    </row>
    <row r="542" spans="1:9" x14ac:dyDescent="0.2">
      <c r="A542" s="3">
        <v>0.32381944444444444</v>
      </c>
      <c r="B542" s="4" t="s">
        <v>9</v>
      </c>
      <c r="C542">
        <v>74339</v>
      </c>
      <c r="D542" s="4">
        <v>290.56</v>
      </c>
      <c r="E542" s="4">
        <v>47.51</v>
      </c>
      <c r="F542" s="4">
        <v>0</v>
      </c>
      <c r="G542" s="4">
        <v>6.91</v>
      </c>
      <c r="H542" s="4">
        <v>0.2</v>
      </c>
      <c r="I542" s="4">
        <v>175.86</v>
      </c>
    </row>
    <row r="543" spans="1:9" x14ac:dyDescent="0.2">
      <c r="A543" s="3">
        <v>0.3238773148148148</v>
      </c>
      <c r="B543" s="4" t="s">
        <v>9</v>
      </c>
      <c r="C543">
        <v>74339</v>
      </c>
      <c r="D543" s="4">
        <v>266.06</v>
      </c>
      <c r="E543" s="4">
        <v>49.55</v>
      </c>
      <c r="F543" s="4">
        <v>0</v>
      </c>
      <c r="G543" s="4">
        <v>4.95</v>
      </c>
      <c r="H543" s="4">
        <v>0.2</v>
      </c>
      <c r="I543" s="4">
        <v>167.68</v>
      </c>
    </row>
    <row r="544" spans="1:9" x14ac:dyDescent="0.2">
      <c r="A544" s="3">
        <v>0.32393518518518516</v>
      </c>
      <c r="B544" s="4" t="s">
        <v>9</v>
      </c>
      <c r="C544">
        <v>74339</v>
      </c>
      <c r="D544" s="4">
        <v>262.94</v>
      </c>
      <c r="E544" s="4">
        <v>49.53</v>
      </c>
      <c r="F544" s="4">
        <v>0</v>
      </c>
      <c r="G544" s="4">
        <v>6.93</v>
      </c>
      <c r="H544" s="4">
        <v>0</v>
      </c>
      <c r="I544" s="4">
        <v>180.1</v>
      </c>
    </row>
    <row r="545" spans="1:9" x14ac:dyDescent="0.2">
      <c r="A545" s="3">
        <v>0.32399305555555558</v>
      </c>
      <c r="B545" s="4" t="s">
        <v>9</v>
      </c>
      <c r="C545">
        <v>74339</v>
      </c>
      <c r="D545" s="4">
        <v>266.7</v>
      </c>
      <c r="E545" s="4">
        <v>49.32</v>
      </c>
      <c r="F545" s="4">
        <v>0</v>
      </c>
      <c r="G545" s="4">
        <v>4.54</v>
      </c>
      <c r="H545" s="4">
        <v>0</v>
      </c>
      <c r="I545" s="4">
        <v>175.48</v>
      </c>
    </row>
    <row r="546" spans="1:9" x14ac:dyDescent="0.2">
      <c r="A546" s="3">
        <v>0.32405092592592594</v>
      </c>
      <c r="B546" s="4" t="s">
        <v>9</v>
      </c>
      <c r="C546">
        <v>74339</v>
      </c>
      <c r="D546" s="4">
        <v>279.87</v>
      </c>
      <c r="E546" s="4">
        <v>48.46</v>
      </c>
      <c r="F546" s="4">
        <v>0</v>
      </c>
      <c r="G546" s="4">
        <v>7.11</v>
      </c>
      <c r="H546" s="4">
        <v>0</v>
      </c>
      <c r="I546" s="4">
        <v>199.62</v>
      </c>
    </row>
    <row r="547" spans="1:9" x14ac:dyDescent="0.2">
      <c r="A547" s="3">
        <v>0.3241087962962963</v>
      </c>
      <c r="B547" s="4" t="s">
        <v>9</v>
      </c>
      <c r="C547">
        <v>74339</v>
      </c>
      <c r="D547" s="4">
        <v>243.57</v>
      </c>
      <c r="E547" s="4">
        <v>46.92</v>
      </c>
      <c r="F547" s="4">
        <v>0</v>
      </c>
      <c r="G547" s="4">
        <v>5.54</v>
      </c>
      <c r="H547" s="4">
        <v>0</v>
      </c>
      <c r="I547" s="4">
        <v>155.79</v>
      </c>
    </row>
    <row r="548" spans="1:9" x14ac:dyDescent="0.2">
      <c r="A548" s="3">
        <v>0.32416666666666666</v>
      </c>
      <c r="B548" s="4" t="s">
        <v>9</v>
      </c>
      <c r="C548">
        <v>74339</v>
      </c>
      <c r="D548" s="4">
        <v>253.78</v>
      </c>
      <c r="E548" s="4">
        <v>46.01</v>
      </c>
      <c r="F548" s="4">
        <v>0.2</v>
      </c>
      <c r="G548" s="4">
        <v>6.35</v>
      </c>
      <c r="H548" s="4">
        <v>0.2</v>
      </c>
      <c r="I548" s="4">
        <v>170.19</v>
      </c>
    </row>
    <row r="549" spans="1:9" x14ac:dyDescent="0.2">
      <c r="A549" s="3">
        <v>0.32422453703703702</v>
      </c>
      <c r="B549" s="4" t="s">
        <v>9</v>
      </c>
      <c r="C549">
        <v>74339</v>
      </c>
      <c r="D549" s="4">
        <v>245.6</v>
      </c>
      <c r="E549" s="4">
        <v>47.34</v>
      </c>
      <c r="F549" s="4">
        <v>0</v>
      </c>
      <c r="G549" s="4">
        <v>5.15</v>
      </c>
      <c r="H549" s="4">
        <v>0.2</v>
      </c>
      <c r="I549" s="4">
        <v>172.93</v>
      </c>
    </row>
    <row r="551" spans="1:9" x14ac:dyDescent="0.2">
      <c r="C551" s="5" t="s">
        <v>10</v>
      </c>
      <c r="D551" s="5">
        <f>SUM(D490:D549)</f>
        <v>19203.079999999998</v>
      </c>
      <c r="E551" s="5">
        <f t="shared" ref="E551:I551" si="14">SUM(E490:E549)</f>
        <v>2766.2300000000009</v>
      </c>
      <c r="F551" s="5">
        <f t="shared" si="14"/>
        <v>8.1300000000000008</v>
      </c>
      <c r="G551" s="5">
        <f t="shared" si="14"/>
        <v>362.09000000000015</v>
      </c>
      <c r="H551" s="5">
        <f t="shared" si="14"/>
        <v>4.1900000000000013</v>
      </c>
      <c r="I551" s="5">
        <f t="shared" si="14"/>
        <v>9421.6200000000008</v>
      </c>
    </row>
    <row r="552" spans="1:9" x14ac:dyDescent="0.2">
      <c r="C552" s="5" t="s">
        <v>11</v>
      </c>
      <c r="D552" s="5">
        <f>AVERAGE(D490:D549)</f>
        <v>320.05133333333328</v>
      </c>
      <c r="E552" s="5">
        <f t="shared" ref="E552:I552" si="15">AVERAGE(E490:E549)</f>
        <v>46.103833333333348</v>
      </c>
      <c r="F552" s="5">
        <f t="shared" si="15"/>
        <v>0.13550000000000001</v>
      </c>
      <c r="G552" s="5">
        <f t="shared" si="15"/>
        <v>6.0348333333333359</v>
      </c>
      <c r="H552" s="5">
        <f t="shared" si="15"/>
        <v>6.9833333333333358E-2</v>
      </c>
      <c r="I552" s="5">
        <f t="shared" si="15"/>
        <v>157.02700000000002</v>
      </c>
    </row>
    <row r="554" spans="1:9" x14ac:dyDescent="0.2">
      <c r="D554">
        <v>19203.080000000002</v>
      </c>
      <c r="E554">
        <v>2766.23</v>
      </c>
      <c r="F554">
        <v>8.1300000000000008</v>
      </c>
      <c r="G554">
        <v>362.09</v>
      </c>
      <c r="H554">
        <v>4.1900000000000004</v>
      </c>
      <c r="I554">
        <v>9421.6200000000008</v>
      </c>
    </row>
    <row r="560" spans="1:9" x14ac:dyDescent="0.2">
      <c r="A560" s="3">
        <v>0.32506944444444447</v>
      </c>
      <c r="B560" s="4" t="s">
        <v>9</v>
      </c>
      <c r="C560">
        <v>74339</v>
      </c>
      <c r="D560" s="4">
        <v>43.79</v>
      </c>
      <c r="E560" s="4">
        <v>71.56</v>
      </c>
      <c r="F560" s="4">
        <v>2.19</v>
      </c>
      <c r="G560" s="4">
        <v>7.57</v>
      </c>
      <c r="H560" s="4">
        <v>0</v>
      </c>
      <c r="I560" s="4">
        <v>66.31</v>
      </c>
    </row>
    <row r="561" spans="1:9" x14ac:dyDescent="0.2">
      <c r="A561" s="3">
        <v>0.32512731481481483</v>
      </c>
      <c r="B561" s="4" t="s">
        <v>9</v>
      </c>
      <c r="C561">
        <v>74339</v>
      </c>
      <c r="D561" s="4">
        <v>235.07</v>
      </c>
      <c r="E561" s="4">
        <v>54.63</v>
      </c>
      <c r="F561" s="4">
        <v>1.97</v>
      </c>
      <c r="G561" s="4">
        <v>9.44</v>
      </c>
      <c r="H561" s="4">
        <v>0</v>
      </c>
      <c r="I561" s="4">
        <v>136.75</v>
      </c>
    </row>
    <row r="562" spans="1:9" x14ac:dyDescent="0.2">
      <c r="A562" s="3">
        <v>0.32518518518518519</v>
      </c>
      <c r="B562" s="4" t="s">
        <v>9</v>
      </c>
      <c r="C562">
        <v>74339</v>
      </c>
      <c r="D562" s="4">
        <v>380.09</v>
      </c>
      <c r="E562" s="4">
        <v>44.66</v>
      </c>
      <c r="F562" s="4">
        <v>0</v>
      </c>
      <c r="G562" s="4">
        <v>4.7300000000000004</v>
      </c>
      <c r="H562" s="4">
        <v>0</v>
      </c>
      <c r="I562" s="4">
        <v>150.4</v>
      </c>
    </row>
    <row r="563" spans="1:9" x14ac:dyDescent="0.2">
      <c r="A563" s="3">
        <v>0.32525462962962964</v>
      </c>
      <c r="B563" s="4" t="s">
        <v>9</v>
      </c>
      <c r="C563">
        <v>74339</v>
      </c>
      <c r="D563" s="4">
        <v>363.24</v>
      </c>
      <c r="E563" s="4">
        <v>46.62</v>
      </c>
      <c r="F563" s="4">
        <v>0</v>
      </c>
      <c r="G563" s="4">
        <v>6.49</v>
      </c>
      <c r="H563" s="4">
        <v>0</v>
      </c>
      <c r="I563" s="4">
        <v>158.99</v>
      </c>
    </row>
    <row r="564" spans="1:9" x14ac:dyDescent="0.2">
      <c r="A564" s="3">
        <v>0.3253125</v>
      </c>
      <c r="B564" s="4" t="s">
        <v>9</v>
      </c>
      <c r="C564">
        <v>74339</v>
      </c>
      <c r="D564" s="4">
        <v>375.08</v>
      </c>
      <c r="E564" s="4">
        <v>43.52</v>
      </c>
      <c r="F564" s="4">
        <v>0</v>
      </c>
      <c r="G564" s="4">
        <v>6.5</v>
      </c>
      <c r="H564" s="4">
        <v>0</v>
      </c>
      <c r="I564" s="4">
        <v>159.65</v>
      </c>
    </row>
    <row r="565" spans="1:9" x14ac:dyDescent="0.2">
      <c r="A565" s="3">
        <v>0.32537037037037037</v>
      </c>
      <c r="B565" s="4" t="s">
        <v>9</v>
      </c>
      <c r="C565">
        <v>74339</v>
      </c>
      <c r="D565" s="4">
        <v>368.86</v>
      </c>
      <c r="E565" s="4">
        <v>45.23</v>
      </c>
      <c r="F565" s="4">
        <v>0</v>
      </c>
      <c r="G565" s="4">
        <v>5.32</v>
      </c>
      <c r="H565" s="4">
        <v>0</v>
      </c>
      <c r="I565" s="4">
        <v>151.04</v>
      </c>
    </row>
    <row r="566" spans="1:9" x14ac:dyDescent="0.2">
      <c r="A566" s="3">
        <v>0.32542824074074073</v>
      </c>
      <c r="B566" s="4" t="s">
        <v>9</v>
      </c>
      <c r="C566">
        <v>74339</v>
      </c>
      <c r="D566" s="4">
        <v>386.33</v>
      </c>
      <c r="E566" s="4">
        <v>45.76</v>
      </c>
      <c r="F566" s="4">
        <v>0</v>
      </c>
      <c r="G566" s="4">
        <v>6.11</v>
      </c>
      <c r="H566" s="4">
        <v>0</v>
      </c>
      <c r="I566" s="4">
        <v>153.6</v>
      </c>
    </row>
    <row r="567" spans="1:9" x14ac:dyDescent="0.2">
      <c r="A567" s="3">
        <v>0.32548611111111109</v>
      </c>
      <c r="B567" s="4" t="s">
        <v>9</v>
      </c>
      <c r="C567">
        <v>74339</v>
      </c>
      <c r="D567" s="4">
        <v>399.89</v>
      </c>
      <c r="E567" s="4">
        <v>45.78</v>
      </c>
      <c r="F567" s="4">
        <v>0</v>
      </c>
      <c r="G567" s="4">
        <v>5.31</v>
      </c>
      <c r="H567" s="4">
        <v>0</v>
      </c>
      <c r="I567" s="4">
        <v>155.66</v>
      </c>
    </row>
    <row r="568" spans="1:9" x14ac:dyDescent="0.2">
      <c r="A568" s="3">
        <v>0.3255439814814815</v>
      </c>
      <c r="B568" s="4" t="s">
        <v>9</v>
      </c>
      <c r="C568">
        <v>74339</v>
      </c>
      <c r="D568" s="4">
        <v>366.36</v>
      </c>
      <c r="E568" s="4">
        <v>44.61</v>
      </c>
      <c r="F568" s="4">
        <v>0</v>
      </c>
      <c r="G568" s="4">
        <v>7.29</v>
      </c>
      <c r="H568" s="4">
        <v>0.2</v>
      </c>
      <c r="I568" s="4">
        <v>165.68</v>
      </c>
    </row>
    <row r="569" spans="1:9" x14ac:dyDescent="0.2">
      <c r="A569" s="3">
        <v>0.32560185185185186</v>
      </c>
      <c r="B569" s="4" t="s">
        <v>9</v>
      </c>
      <c r="C569">
        <v>74339</v>
      </c>
      <c r="D569" s="4">
        <v>389.31</v>
      </c>
      <c r="E569" s="4">
        <v>47.39</v>
      </c>
      <c r="F569" s="4">
        <v>0</v>
      </c>
      <c r="G569" s="4">
        <v>5.52</v>
      </c>
      <c r="H569" s="4">
        <v>0</v>
      </c>
      <c r="I569" s="4">
        <v>149.80000000000001</v>
      </c>
    </row>
    <row r="570" spans="1:9" x14ac:dyDescent="0.2">
      <c r="A570" s="3">
        <v>0.32565972222222223</v>
      </c>
      <c r="B570" s="4" t="s">
        <v>9</v>
      </c>
      <c r="C570">
        <v>74339</v>
      </c>
      <c r="D570" s="4">
        <v>401.99</v>
      </c>
      <c r="E570" s="4">
        <v>45.27</v>
      </c>
      <c r="F570" s="4">
        <v>0</v>
      </c>
      <c r="G570" s="4">
        <v>7.29</v>
      </c>
      <c r="H570" s="4">
        <v>0</v>
      </c>
      <c r="I570" s="4">
        <v>167.78</v>
      </c>
    </row>
    <row r="571" spans="1:9" x14ac:dyDescent="0.2">
      <c r="A571" s="3">
        <v>0.32571759259259259</v>
      </c>
      <c r="B571" s="4" t="s">
        <v>9</v>
      </c>
      <c r="C571">
        <v>74339</v>
      </c>
      <c r="D571" s="4">
        <v>357.55</v>
      </c>
      <c r="E571" s="4">
        <v>47.02</v>
      </c>
      <c r="F571" s="4">
        <v>0</v>
      </c>
      <c r="G571" s="4">
        <v>5.12</v>
      </c>
      <c r="H571" s="4">
        <v>0</v>
      </c>
      <c r="I571" s="4">
        <v>150.84</v>
      </c>
    </row>
    <row r="572" spans="1:9" x14ac:dyDescent="0.2">
      <c r="A572" s="3">
        <v>0.32577546296296295</v>
      </c>
      <c r="B572" s="4" t="s">
        <v>9</v>
      </c>
      <c r="C572">
        <v>74339</v>
      </c>
      <c r="D572" s="4">
        <v>392</v>
      </c>
      <c r="E572" s="4">
        <v>48.4</v>
      </c>
      <c r="F572" s="4">
        <v>0</v>
      </c>
      <c r="G572" s="4">
        <v>5.91</v>
      </c>
      <c r="H572" s="4">
        <v>0</v>
      </c>
      <c r="I572" s="4">
        <v>157.77000000000001</v>
      </c>
    </row>
    <row r="573" spans="1:9" x14ac:dyDescent="0.2">
      <c r="A573" s="3">
        <v>0.32583333333333331</v>
      </c>
      <c r="B573" s="4" t="s">
        <v>9</v>
      </c>
      <c r="C573">
        <v>74339</v>
      </c>
      <c r="D573" s="4">
        <v>354.26</v>
      </c>
      <c r="E573" s="4">
        <v>45.5</v>
      </c>
      <c r="F573" s="4">
        <v>0</v>
      </c>
      <c r="G573" s="4">
        <v>5.71</v>
      </c>
      <c r="H573" s="4">
        <v>0</v>
      </c>
      <c r="I573" s="4">
        <v>143.01</v>
      </c>
    </row>
    <row r="574" spans="1:9" x14ac:dyDescent="0.2">
      <c r="A574" s="3">
        <v>0.32589120370370372</v>
      </c>
      <c r="B574" s="4" t="s">
        <v>9</v>
      </c>
      <c r="C574">
        <v>74339</v>
      </c>
      <c r="D574" s="4">
        <v>353.53</v>
      </c>
      <c r="E574" s="4">
        <v>45.32</v>
      </c>
      <c r="F574" s="4">
        <v>0.2</v>
      </c>
      <c r="G574" s="4">
        <v>6.71</v>
      </c>
      <c r="H574" s="4">
        <v>0</v>
      </c>
      <c r="I574" s="4">
        <v>165.99</v>
      </c>
    </row>
    <row r="575" spans="1:9" x14ac:dyDescent="0.2">
      <c r="A575" s="3">
        <v>0.32594907407407409</v>
      </c>
      <c r="B575" s="4" t="s">
        <v>9</v>
      </c>
      <c r="C575">
        <v>74339</v>
      </c>
      <c r="D575" s="4">
        <v>386.58</v>
      </c>
      <c r="E575" s="4">
        <v>45.04</v>
      </c>
      <c r="F575" s="4">
        <v>3.15</v>
      </c>
      <c r="G575" s="4">
        <v>9.4499999999999993</v>
      </c>
      <c r="H575" s="4">
        <v>0</v>
      </c>
      <c r="I575" s="4">
        <v>183.78</v>
      </c>
    </row>
    <row r="576" spans="1:9" x14ac:dyDescent="0.2">
      <c r="A576" s="3">
        <v>0.32601851851851854</v>
      </c>
      <c r="B576" s="4" t="s">
        <v>9</v>
      </c>
      <c r="C576">
        <v>74339</v>
      </c>
      <c r="D576" s="4">
        <v>360.53</v>
      </c>
      <c r="E576" s="4">
        <v>45.03</v>
      </c>
      <c r="F576" s="4">
        <v>0</v>
      </c>
      <c r="G576" s="4">
        <v>6.12</v>
      </c>
      <c r="H576" s="4">
        <v>0</v>
      </c>
      <c r="I576" s="4">
        <v>153.94</v>
      </c>
    </row>
    <row r="577" spans="1:9" x14ac:dyDescent="0.2">
      <c r="A577" s="3">
        <v>0.3260763888888889</v>
      </c>
      <c r="B577" s="4" t="s">
        <v>9</v>
      </c>
      <c r="C577">
        <v>74339</v>
      </c>
      <c r="D577" s="4">
        <v>381.08</v>
      </c>
      <c r="E577" s="4">
        <v>44.25</v>
      </c>
      <c r="F577" s="4">
        <v>0</v>
      </c>
      <c r="G577" s="4">
        <v>6.33</v>
      </c>
      <c r="H577" s="4">
        <v>0</v>
      </c>
      <c r="I577" s="4">
        <v>164.46</v>
      </c>
    </row>
    <row r="578" spans="1:9" x14ac:dyDescent="0.2">
      <c r="A578" s="3">
        <v>0.32613425925925926</v>
      </c>
      <c r="B578" s="4" t="s">
        <v>9</v>
      </c>
      <c r="C578">
        <v>74339</v>
      </c>
      <c r="D578" s="4">
        <v>365.45</v>
      </c>
      <c r="E578" s="4">
        <v>43.73</v>
      </c>
      <c r="F578" s="4">
        <v>0</v>
      </c>
      <c r="G578" s="4">
        <v>5.13</v>
      </c>
      <c r="H578" s="4">
        <v>0</v>
      </c>
      <c r="I578" s="4">
        <v>159.79</v>
      </c>
    </row>
    <row r="579" spans="1:9" x14ac:dyDescent="0.2">
      <c r="A579" s="3">
        <v>0.32619212962962962</v>
      </c>
      <c r="B579" s="4" t="s">
        <v>9</v>
      </c>
      <c r="C579">
        <v>74339</v>
      </c>
      <c r="D579" s="4">
        <v>381.3</v>
      </c>
      <c r="E579" s="4">
        <v>43.95</v>
      </c>
      <c r="F579" s="4">
        <v>0.2</v>
      </c>
      <c r="G579" s="4">
        <v>5.93</v>
      </c>
      <c r="H579" s="4">
        <v>0.2</v>
      </c>
      <c r="I579" s="4">
        <v>156.83000000000001</v>
      </c>
    </row>
    <row r="580" spans="1:9" x14ac:dyDescent="0.2">
      <c r="A580" s="3">
        <v>0.32624999999999998</v>
      </c>
      <c r="B580" s="4" t="s">
        <v>9</v>
      </c>
      <c r="C580">
        <v>74339</v>
      </c>
      <c r="D580" s="4">
        <v>361.13</v>
      </c>
      <c r="E580" s="4">
        <v>44.23</v>
      </c>
      <c r="F580" s="4">
        <v>0.2</v>
      </c>
      <c r="G580" s="4">
        <v>6.74</v>
      </c>
      <c r="H580" s="4">
        <v>0</v>
      </c>
      <c r="I580" s="4">
        <v>171.3</v>
      </c>
    </row>
    <row r="581" spans="1:9" x14ac:dyDescent="0.2">
      <c r="A581" s="3">
        <v>0.32630787037037035</v>
      </c>
      <c r="B581" s="4" t="s">
        <v>9</v>
      </c>
      <c r="C581">
        <v>74339</v>
      </c>
      <c r="D581" s="4">
        <v>340.44</v>
      </c>
      <c r="E581" s="4">
        <v>46.91</v>
      </c>
      <c r="F581" s="4">
        <v>0</v>
      </c>
      <c r="G581" s="4">
        <v>6.32</v>
      </c>
      <c r="H581" s="4">
        <v>0.4</v>
      </c>
      <c r="I581" s="4">
        <v>152.15</v>
      </c>
    </row>
    <row r="582" spans="1:9" x14ac:dyDescent="0.2">
      <c r="A582" s="3">
        <v>0.32636574074074076</v>
      </c>
      <c r="B582" s="4" t="s">
        <v>9</v>
      </c>
      <c r="C582">
        <v>74339</v>
      </c>
      <c r="D582" s="4">
        <v>359.66</v>
      </c>
      <c r="E582" s="4">
        <v>44.93</v>
      </c>
      <c r="F582" s="4">
        <v>0</v>
      </c>
      <c r="G582" s="4">
        <v>6.33</v>
      </c>
      <c r="H582" s="4">
        <v>0.2</v>
      </c>
      <c r="I582" s="4">
        <v>151.77000000000001</v>
      </c>
    </row>
    <row r="583" spans="1:9" x14ac:dyDescent="0.2">
      <c r="A583" s="3">
        <v>0.32642361111111112</v>
      </c>
      <c r="B583" s="4" t="s">
        <v>9</v>
      </c>
      <c r="C583">
        <v>74339</v>
      </c>
      <c r="D583" s="4">
        <v>359.95</v>
      </c>
      <c r="E583" s="4">
        <v>45.64</v>
      </c>
      <c r="F583" s="4">
        <v>0</v>
      </c>
      <c r="G583" s="4">
        <v>4.74</v>
      </c>
      <c r="H583" s="4">
        <v>0</v>
      </c>
      <c r="I583" s="4">
        <v>160.49</v>
      </c>
    </row>
    <row r="584" spans="1:9" x14ac:dyDescent="0.2">
      <c r="A584" s="3">
        <v>0.32648148148148148</v>
      </c>
      <c r="B584" s="4" t="s">
        <v>9</v>
      </c>
      <c r="C584">
        <v>74339</v>
      </c>
      <c r="D584" s="4">
        <v>320.19</v>
      </c>
      <c r="E584" s="4">
        <v>49.18</v>
      </c>
      <c r="F584" s="4">
        <v>0</v>
      </c>
      <c r="G584" s="4">
        <v>6.12</v>
      </c>
      <c r="H584" s="4">
        <v>0</v>
      </c>
      <c r="I584" s="4">
        <v>148.22999999999999</v>
      </c>
    </row>
    <row r="585" spans="1:9" x14ac:dyDescent="0.2">
      <c r="A585" s="3">
        <v>0.32653935185185184</v>
      </c>
      <c r="B585" s="4" t="s">
        <v>9</v>
      </c>
      <c r="C585">
        <v>74339</v>
      </c>
      <c r="D585" s="4">
        <v>347.42</v>
      </c>
      <c r="E585" s="4">
        <v>48.4</v>
      </c>
      <c r="F585" s="4">
        <v>0</v>
      </c>
      <c r="G585" s="4">
        <v>5.33</v>
      </c>
      <c r="H585" s="4">
        <v>0</v>
      </c>
      <c r="I585" s="4">
        <v>154.04</v>
      </c>
    </row>
    <row r="586" spans="1:9" x14ac:dyDescent="0.2">
      <c r="A586" s="3">
        <v>0.32659722222222221</v>
      </c>
      <c r="B586" s="4" t="s">
        <v>9</v>
      </c>
      <c r="C586">
        <v>74339</v>
      </c>
      <c r="D586" s="4">
        <v>346.7</v>
      </c>
      <c r="E586" s="4">
        <v>45.1</v>
      </c>
      <c r="F586" s="4">
        <v>0</v>
      </c>
      <c r="G586" s="4">
        <v>6.12</v>
      </c>
      <c r="H586" s="4">
        <v>0</v>
      </c>
      <c r="I586" s="4">
        <v>147.34</v>
      </c>
    </row>
    <row r="587" spans="1:9" x14ac:dyDescent="0.2">
      <c r="A587" s="3">
        <v>0.32665509259259257</v>
      </c>
      <c r="B587" s="4" t="s">
        <v>9</v>
      </c>
      <c r="C587">
        <v>74339</v>
      </c>
      <c r="D587" s="4">
        <v>339.53</v>
      </c>
      <c r="E587" s="4">
        <v>46.37</v>
      </c>
      <c r="F587" s="4">
        <v>0</v>
      </c>
      <c r="G587" s="4">
        <v>5.73</v>
      </c>
      <c r="H587" s="4">
        <v>0</v>
      </c>
      <c r="I587" s="4">
        <v>153.88</v>
      </c>
    </row>
    <row r="588" spans="1:9" x14ac:dyDescent="0.2">
      <c r="A588" s="3">
        <v>0.32671296296296298</v>
      </c>
      <c r="B588" s="4" t="s">
        <v>9</v>
      </c>
      <c r="C588">
        <v>74339</v>
      </c>
      <c r="D588" s="4">
        <v>335.39</v>
      </c>
      <c r="E588" s="4">
        <v>45.19</v>
      </c>
      <c r="F588" s="4">
        <v>0</v>
      </c>
      <c r="G588" s="4">
        <v>6.91</v>
      </c>
      <c r="H588" s="4">
        <v>0</v>
      </c>
      <c r="I588" s="4">
        <v>149.81</v>
      </c>
    </row>
    <row r="589" spans="1:9" x14ac:dyDescent="0.2">
      <c r="A589" s="3">
        <v>0.32677083333333334</v>
      </c>
      <c r="B589" s="4" t="s">
        <v>9</v>
      </c>
      <c r="C589">
        <v>74339</v>
      </c>
      <c r="D589" s="4">
        <v>350.11</v>
      </c>
      <c r="E589" s="4">
        <v>44.09</v>
      </c>
      <c r="F589" s="4">
        <v>0.4</v>
      </c>
      <c r="G589" s="4">
        <v>5.14</v>
      </c>
      <c r="H589" s="4">
        <v>0.4</v>
      </c>
      <c r="I589" s="4">
        <v>158.46</v>
      </c>
    </row>
    <row r="590" spans="1:9" x14ac:dyDescent="0.2">
      <c r="A590" s="3">
        <v>0.3268287037037037</v>
      </c>
      <c r="B590" s="4" t="s">
        <v>9</v>
      </c>
      <c r="C590">
        <v>74339</v>
      </c>
      <c r="D590" s="4">
        <v>325.10000000000002</v>
      </c>
      <c r="E590" s="4">
        <v>44.6</v>
      </c>
      <c r="F590" s="4">
        <v>0.2</v>
      </c>
      <c r="G590" s="4">
        <v>6.32</v>
      </c>
      <c r="H590" s="4">
        <v>0</v>
      </c>
      <c r="I590" s="4">
        <v>151.63999999999999</v>
      </c>
    </row>
    <row r="591" spans="1:9" x14ac:dyDescent="0.2">
      <c r="A591" s="3">
        <v>0.32688657407407407</v>
      </c>
      <c r="B591" s="4" t="s">
        <v>9</v>
      </c>
      <c r="C591">
        <v>74339</v>
      </c>
      <c r="D591" s="4">
        <v>330</v>
      </c>
      <c r="E591" s="4">
        <v>44.21</v>
      </c>
      <c r="F591" s="4">
        <v>0</v>
      </c>
      <c r="G591" s="4">
        <v>5.74</v>
      </c>
      <c r="H591" s="4">
        <v>0</v>
      </c>
      <c r="I591" s="4">
        <v>165.14</v>
      </c>
    </row>
    <row r="592" spans="1:9" x14ac:dyDescent="0.2">
      <c r="A592" s="3">
        <v>0.32695601851851852</v>
      </c>
      <c r="B592" s="4" t="s">
        <v>9</v>
      </c>
      <c r="C592">
        <v>74339</v>
      </c>
      <c r="D592" s="4">
        <v>312.23</v>
      </c>
      <c r="E592" s="4">
        <v>44.05</v>
      </c>
      <c r="F592" s="4">
        <v>0.2</v>
      </c>
      <c r="G592" s="4">
        <v>6.51</v>
      </c>
      <c r="H592" s="4">
        <v>0</v>
      </c>
      <c r="I592" s="4">
        <v>158.41</v>
      </c>
    </row>
    <row r="593" spans="1:9" x14ac:dyDescent="0.2">
      <c r="A593" s="3">
        <v>0.32701388888888888</v>
      </c>
      <c r="B593" s="4" t="s">
        <v>9</v>
      </c>
      <c r="C593">
        <v>74339</v>
      </c>
      <c r="D593" s="4">
        <v>332.59</v>
      </c>
      <c r="E593" s="4">
        <v>44.2</v>
      </c>
      <c r="F593" s="4">
        <v>0</v>
      </c>
      <c r="G593" s="4">
        <v>5.74</v>
      </c>
      <c r="H593" s="4">
        <v>0</v>
      </c>
      <c r="I593" s="4">
        <v>153.59</v>
      </c>
    </row>
    <row r="594" spans="1:9" x14ac:dyDescent="0.2">
      <c r="A594" s="3">
        <v>0.32707175925925924</v>
      </c>
      <c r="B594" s="4" t="s">
        <v>9</v>
      </c>
      <c r="C594">
        <v>74339</v>
      </c>
      <c r="D594" s="4">
        <v>289.7</v>
      </c>
      <c r="E594" s="4">
        <v>44.64</v>
      </c>
      <c r="F594" s="4">
        <v>0</v>
      </c>
      <c r="G594" s="4">
        <v>5.53</v>
      </c>
      <c r="H594" s="4">
        <v>0.2</v>
      </c>
      <c r="I594" s="4">
        <v>148.26</v>
      </c>
    </row>
    <row r="595" spans="1:9" x14ac:dyDescent="0.2">
      <c r="A595" s="3">
        <v>0.3271296296296296</v>
      </c>
      <c r="B595" s="4" t="s">
        <v>9</v>
      </c>
      <c r="C595">
        <v>74339</v>
      </c>
      <c r="D595" s="4">
        <v>329.95</v>
      </c>
      <c r="E595" s="4">
        <v>43.58</v>
      </c>
      <c r="F595" s="4">
        <v>0</v>
      </c>
      <c r="G595" s="4">
        <v>5.73</v>
      </c>
      <c r="H595" s="4">
        <v>0</v>
      </c>
      <c r="I595" s="4">
        <v>167.71</v>
      </c>
    </row>
    <row r="596" spans="1:9" x14ac:dyDescent="0.2">
      <c r="A596" s="3">
        <v>0.32718750000000002</v>
      </c>
      <c r="B596" s="4" t="s">
        <v>9</v>
      </c>
      <c r="C596">
        <v>74339</v>
      </c>
      <c r="D596" s="4">
        <v>287.16000000000003</v>
      </c>
      <c r="E596" s="4">
        <v>45.55</v>
      </c>
      <c r="F596" s="4">
        <v>0</v>
      </c>
      <c r="G596" s="4">
        <v>6.91</v>
      </c>
      <c r="H596" s="4">
        <v>0.2</v>
      </c>
      <c r="I596" s="4">
        <v>147.76</v>
      </c>
    </row>
    <row r="597" spans="1:9" x14ac:dyDescent="0.2">
      <c r="A597" s="3">
        <v>0.32724537037037038</v>
      </c>
      <c r="B597" s="4" t="s">
        <v>9</v>
      </c>
      <c r="C597">
        <v>74339</v>
      </c>
      <c r="D597" s="4">
        <v>314.24</v>
      </c>
      <c r="E597" s="4">
        <v>44.07</v>
      </c>
      <c r="F597" s="4">
        <v>0</v>
      </c>
      <c r="G597" s="4">
        <v>6.72</v>
      </c>
      <c r="H597" s="4">
        <v>0.2</v>
      </c>
      <c r="I597" s="4">
        <v>168.84</v>
      </c>
    </row>
    <row r="598" spans="1:9" x14ac:dyDescent="0.2">
      <c r="A598" s="3">
        <v>0.32730324074074074</v>
      </c>
      <c r="B598" s="4" t="s">
        <v>9</v>
      </c>
      <c r="C598">
        <v>74339</v>
      </c>
      <c r="D598" s="4">
        <v>317.11</v>
      </c>
      <c r="E598" s="4">
        <v>49.69</v>
      </c>
      <c r="F598" s="4">
        <v>1.98</v>
      </c>
      <c r="G598" s="4">
        <v>7.32</v>
      </c>
      <c r="H598" s="4">
        <v>0</v>
      </c>
      <c r="I598" s="4">
        <v>179.72</v>
      </c>
    </row>
    <row r="599" spans="1:9" x14ac:dyDescent="0.2">
      <c r="A599" s="3">
        <v>0.3273611111111111</v>
      </c>
      <c r="B599" s="4" t="s">
        <v>9</v>
      </c>
      <c r="C599">
        <v>74339</v>
      </c>
      <c r="D599" s="4">
        <v>306.3</v>
      </c>
      <c r="E599" s="4">
        <v>46.16</v>
      </c>
      <c r="F599" s="4">
        <v>0</v>
      </c>
      <c r="G599" s="4">
        <v>6.72</v>
      </c>
      <c r="H599" s="4">
        <v>0</v>
      </c>
      <c r="I599" s="4">
        <v>156.66999999999999</v>
      </c>
    </row>
    <row r="600" spans="1:9" x14ac:dyDescent="0.2">
      <c r="A600" s="3">
        <v>0.32741898148148146</v>
      </c>
      <c r="B600" s="4" t="s">
        <v>9</v>
      </c>
      <c r="C600">
        <v>74339</v>
      </c>
      <c r="D600" s="4">
        <v>296.68</v>
      </c>
      <c r="E600" s="4">
        <v>45.03</v>
      </c>
      <c r="F600" s="4">
        <v>0.2</v>
      </c>
      <c r="G600" s="4">
        <v>5.54</v>
      </c>
      <c r="H600" s="4">
        <v>0</v>
      </c>
      <c r="I600" s="4">
        <v>168.86</v>
      </c>
    </row>
    <row r="601" spans="1:9" x14ac:dyDescent="0.2">
      <c r="A601" s="3">
        <v>0.32747685185185182</v>
      </c>
      <c r="B601" s="4" t="s">
        <v>9</v>
      </c>
      <c r="C601">
        <v>74339</v>
      </c>
      <c r="D601" s="4">
        <v>299.11</v>
      </c>
      <c r="E601" s="4">
        <v>50.23</v>
      </c>
      <c r="F601" s="4">
        <v>0</v>
      </c>
      <c r="G601" s="4">
        <v>6.33</v>
      </c>
      <c r="H601" s="4">
        <v>0</v>
      </c>
      <c r="I601" s="4">
        <v>153.51</v>
      </c>
    </row>
    <row r="602" spans="1:9" x14ac:dyDescent="0.2">
      <c r="A602" s="3">
        <v>0.32753472222222224</v>
      </c>
      <c r="B602" s="4" t="s">
        <v>9</v>
      </c>
      <c r="C602">
        <v>74339</v>
      </c>
      <c r="D602" s="4">
        <v>307.47000000000003</v>
      </c>
      <c r="E602" s="4">
        <v>46.84</v>
      </c>
      <c r="F602" s="4">
        <v>0</v>
      </c>
      <c r="G602" s="4">
        <v>5.73</v>
      </c>
      <c r="H602" s="4">
        <v>0</v>
      </c>
      <c r="I602" s="4">
        <v>189.68</v>
      </c>
    </row>
    <row r="603" spans="1:9" x14ac:dyDescent="0.2">
      <c r="A603" s="3">
        <v>0.3275925925925926</v>
      </c>
      <c r="B603" s="4" t="s">
        <v>9</v>
      </c>
      <c r="C603">
        <v>74339</v>
      </c>
      <c r="D603" s="4">
        <v>314.2</v>
      </c>
      <c r="E603" s="4">
        <v>46.6</v>
      </c>
      <c r="F603" s="4">
        <v>0</v>
      </c>
      <c r="G603" s="4">
        <v>6.32</v>
      </c>
      <c r="H603" s="4">
        <v>0.2</v>
      </c>
      <c r="I603" s="4">
        <v>163.66999999999999</v>
      </c>
    </row>
    <row r="604" spans="1:9" x14ac:dyDescent="0.2">
      <c r="A604" s="3">
        <v>0.32765046296296296</v>
      </c>
      <c r="B604" s="4" t="s">
        <v>9</v>
      </c>
      <c r="C604">
        <v>74339</v>
      </c>
      <c r="D604" s="4">
        <v>315.12</v>
      </c>
      <c r="E604" s="4">
        <v>45.93</v>
      </c>
      <c r="F604" s="4">
        <v>0</v>
      </c>
      <c r="G604" s="4">
        <v>6.73</v>
      </c>
      <c r="H604" s="4">
        <v>0</v>
      </c>
      <c r="I604" s="4">
        <v>184.63</v>
      </c>
    </row>
    <row r="605" spans="1:9" x14ac:dyDescent="0.2">
      <c r="A605" s="3">
        <v>0.32770833333333332</v>
      </c>
      <c r="B605" s="4" t="s">
        <v>9</v>
      </c>
      <c r="C605">
        <v>74339</v>
      </c>
      <c r="D605" s="4">
        <v>276.92</v>
      </c>
      <c r="E605" s="4">
        <v>45.39</v>
      </c>
      <c r="F605" s="4">
        <v>0</v>
      </c>
      <c r="G605" s="4">
        <v>5.54</v>
      </c>
      <c r="H605" s="4">
        <v>0</v>
      </c>
      <c r="I605" s="4">
        <v>164.29</v>
      </c>
    </row>
    <row r="606" spans="1:9" x14ac:dyDescent="0.2">
      <c r="A606" s="3">
        <v>0.32776620370370368</v>
      </c>
      <c r="B606" s="4" t="s">
        <v>9</v>
      </c>
      <c r="C606">
        <v>74339</v>
      </c>
      <c r="D606" s="4">
        <v>284.85000000000002</v>
      </c>
      <c r="E606" s="4">
        <v>48.75</v>
      </c>
      <c r="F606" s="4">
        <v>0</v>
      </c>
      <c r="G606" s="4">
        <v>5.75</v>
      </c>
      <c r="H606" s="4">
        <v>0</v>
      </c>
      <c r="I606" s="4">
        <v>158.91999999999999</v>
      </c>
    </row>
    <row r="607" spans="1:9" x14ac:dyDescent="0.2">
      <c r="A607" s="3">
        <v>0.3278240740740741</v>
      </c>
      <c r="B607" s="4" t="s">
        <v>9</v>
      </c>
      <c r="C607">
        <v>74339</v>
      </c>
      <c r="D607" s="4">
        <v>306.08</v>
      </c>
      <c r="E607" s="4">
        <v>46.19</v>
      </c>
      <c r="F607" s="4">
        <v>0</v>
      </c>
      <c r="G607" s="4">
        <v>5.73</v>
      </c>
      <c r="H607" s="4">
        <v>0</v>
      </c>
      <c r="I607" s="4">
        <v>193.65</v>
      </c>
    </row>
    <row r="608" spans="1:9" x14ac:dyDescent="0.2">
      <c r="A608" s="3">
        <v>0.32788194444444446</v>
      </c>
      <c r="B608" s="4" t="s">
        <v>9</v>
      </c>
      <c r="C608">
        <v>74339</v>
      </c>
      <c r="D608" s="4">
        <v>289.91000000000003</v>
      </c>
      <c r="E608" s="4">
        <v>48.77</v>
      </c>
      <c r="F608" s="4">
        <v>0.4</v>
      </c>
      <c r="G608" s="4">
        <v>7.33</v>
      </c>
      <c r="H608" s="4">
        <v>0.4</v>
      </c>
      <c r="I608" s="4">
        <v>160.29</v>
      </c>
    </row>
    <row r="609" spans="1:9" x14ac:dyDescent="0.2">
      <c r="A609" s="3">
        <v>0.32793981481481482</v>
      </c>
      <c r="B609" s="4" t="s">
        <v>9</v>
      </c>
      <c r="C609">
        <v>74339</v>
      </c>
      <c r="D609" s="4">
        <v>291.61</v>
      </c>
      <c r="E609" s="4">
        <v>45.58</v>
      </c>
      <c r="F609" s="4">
        <v>0</v>
      </c>
      <c r="G609" s="4">
        <v>5.92</v>
      </c>
      <c r="H609" s="4">
        <v>0.2</v>
      </c>
      <c r="I609" s="4">
        <v>186.74</v>
      </c>
    </row>
    <row r="610" spans="1:9" x14ac:dyDescent="0.2">
      <c r="A610" s="3">
        <v>0.32800925925925928</v>
      </c>
      <c r="B610" s="4" t="s">
        <v>9</v>
      </c>
      <c r="C610">
        <v>74339</v>
      </c>
      <c r="D610" s="4">
        <v>283.14</v>
      </c>
      <c r="E610" s="4">
        <v>49.29</v>
      </c>
      <c r="F610" s="4">
        <v>0</v>
      </c>
      <c r="G610" s="4">
        <v>5.94</v>
      </c>
      <c r="H610" s="4">
        <v>0.2</v>
      </c>
      <c r="I610" s="4">
        <v>197.35</v>
      </c>
    </row>
    <row r="611" spans="1:9" x14ac:dyDescent="0.2">
      <c r="A611" s="3">
        <v>0.32806712962962964</v>
      </c>
      <c r="B611" s="4" t="s">
        <v>9</v>
      </c>
      <c r="C611">
        <v>74339</v>
      </c>
      <c r="D611" s="4">
        <v>284</v>
      </c>
      <c r="E611" s="4">
        <v>46.77</v>
      </c>
      <c r="F611" s="4">
        <v>0</v>
      </c>
      <c r="G611" s="4">
        <v>6.14</v>
      </c>
      <c r="H611" s="4">
        <v>0.2</v>
      </c>
      <c r="I611" s="4">
        <v>195.38</v>
      </c>
    </row>
    <row r="612" spans="1:9" x14ac:dyDescent="0.2">
      <c r="A612" s="3">
        <v>0.328125</v>
      </c>
      <c r="B612" s="4" t="s">
        <v>9</v>
      </c>
      <c r="C612">
        <v>74339</v>
      </c>
      <c r="D612" s="4">
        <v>283.7</v>
      </c>
      <c r="E612" s="4">
        <v>49.89</v>
      </c>
      <c r="F612" s="4">
        <v>0</v>
      </c>
      <c r="G612" s="4">
        <v>5.15</v>
      </c>
      <c r="H612" s="4">
        <v>0</v>
      </c>
      <c r="I612" s="4">
        <v>180.64</v>
      </c>
    </row>
    <row r="613" spans="1:9" x14ac:dyDescent="0.2">
      <c r="A613" s="3">
        <v>0.32818287037037036</v>
      </c>
      <c r="B613" s="4" t="s">
        <v>9</v>
      </c>
      <c r="C613">
        <v>74339</v>
      </c>
      <c r="D613" s="4">
        <v>287.98</v>
      </c>
      <c r="E613" s="4">
        <v>44.98</v>
      </c>
      <c r="F613" s="4">
        <v>0</v>
      </c>
      <c r="G613" s="4">
        <v>5.95</v>
      </c>
      <c r="H613" s="4">
        <v>0</v>
      </c>
      <c r="I613" s="4">
        <v>189.14</v>
      </c>
    </row>
    <row r="614" spans="1:9" x14ac:dyDescent="0.2">
      <c r="A614" s="3">
        <v>0.32824074074074072</v>
      </c>
      <c r="B614" s="4" t="s">
        <v>9</v>
      </c>
      <c r="C614">
        <v>74339</v>
      </c>
      <c r="D614" s="4">
        <v>271.62</v>
      </c>
      <c r="E614" s="4">
        <v>48.85</v>
      </c>
      <c r="F614" s="4">
        <v>0</v>
      </c>
      <c r="G614" s="4">
        <v>5.93</v>
      </c>
      <c r="H614" s="4">
        <v>0</v>
      </c>
      <c r="I614" s="4">
        <v>183.84</v>
      </c>
    </row>
    <row r="615" spans="1:9" x14ac:dyDescent="0.2">
      <c r="A615" s="3">
        <v>0.32829861111111114</v>
      </c>
      <c r="B615" s="4" t="s">
        <v>9</v>
      </c>
      <c r="C615">
        <v>74339</v>
      </c>
      <c r="D615" s="4">
        <v>311.39999999999998</v>
      </c>
      <c r="E615" s="4">
        <v>45.78</v>
      </c>
      <c r="F615" s="4">
        <v>0</v>
      </c>
      <c r="G615" s="4">
        <v>5.73</v>
      </c>
      <c r="H615" s="4">
        <v>0</v>
      </c>
      <c r="I615" s="4">
        <v>196.9</v>
      </c>
    </row>
    <row r="616" spans="1:9" x14ac:dyDescent="0.2">
      <c r="A616" s="3">
        <v>0.3283564814814815</v>
      </c>
      <c r="B616" s="4" t="s">
        <v>9</v>
      </c>
      <c r="C616">
        <v>74339</v>
      </c>
      <c r="D616" s="4">
        <v>263.57</v>
      </c>
      <c r="E616" s="4">
        <v>47.3</v>
      </c>
      <c r="F616" s="4">
        <v>0</v>
      </c>
      <c r="G616" s="4">
        <v>5.15</v>
      </c>
      <c r="H616" s="4">
        <v>0.2</v>
      </c>
      <c r="I616" s="4">
        <v>187.18</v>
      </c>
    </row>
    <row r="617" spans="1:9" x14ac:dyDescent="0.2">
      <c r="A617" s="3">
        <v>0.32841435185185186</v>
      </c>
      <c r="B617" s="4" t="s">
        <v>9</v>
      </c>
      <c r="C617">
        <v>74339</v>
      </c>
      <c r="D617" s="4">
        <v>302.13</v>
      </c>
      <c r="E617" s="4">
        <v>46.17</v>
      </c>
      <c r="F617" s="4">
        <v>0</v>
      </c>
      <c r="G617" s="4">
        <v>6.13</v>
      </c>
      <c r="H617" s="4">
        <v>0.2</v>
      </c>
      <c r="I617" s="4">
        <v>213.26</v>
      </c>
    </row>
    <row r="618" spans="1:9" x14ac:dyDescent="0.2">
      <c r="A618" s="3">
        <v>0.32847222222222222</v>
      </c>
      <c r="B618" s="4" t="s">
        <v>9</v>
      </c>
      <c r="C618">
        <v>74339</v>
      </c>
      <c r="D618" s="4">
        <v>273.04000000000002</v>
      </c>
      <c r="E618" s="4">
        <v>51.12</v>
      </c>
      <c r="F618" s="4">
        <v>0</v>
      </c>
      <c r="G618" s="4">
        <v>6.53</v>
      </c>
      <c r="H618" s="4">
        <v>0</v>
      </c>
      <c r="I618" s="4">
        <v>184.91</v>
      </c>
    </row>
    <row r="619" spans="1:9" x14ac:dyDescent="0.2">
      <c r="A619" s="3">
        <v>0.32853009259259258</v>
      </c>
      <c r="B619" s="4" t="s">
        <v>9</v>
      </c>
      <c r="C619">
        <v>74339</v>
      </c>
      <c r="D619" s="4">
        <v>246.56</v>
      </c>
      <c r="E619" s="4">
        <v>46.29</v>
      </c>
      <c r="F619" s="4">
        <v>0</v>
      </c>
      <c r="G619" s="4">
        <v>5.94</v>
      </c>
      <c r="H619" s="4">
        <v>0</v>
      </c>
      <c r="I619" s="4">
        <v>178.18</v>
      </c>
    </row>
    <row r="621" spans="1:9" x14ac:dyDescent="0.2">
      <c r="B621" s="5"/>
      <c r="C621" s="5" t="s">
        <v>10</v>
      </c>
      <c r="D621" s="5">
        <f>SUM(D560:D619)</f>
        <v>19436.280000000006</v>
      </c>
      <c r="E621" s="5">
        <f t="shared" ref="E621:I621" si="16">SUM(E560:E619)</f>
        <v>2799.81</v>
      </c>
      <c r="F621" s="5">
        <f t="shared" si="16"/>
        <v>11.29</v>
      </c>
      <c r="G621" s="5">
        <f t="shared" si="16"/>
        <v>370.21</v>
      </c>
      <c r="H621" s="5">
        <f t="shared" si="16"/>
        <v>3.6000000000000005</v>
      </c>
      <c r="I621" s="5">
        <f t="shared" si="16"/>
        <v>9828.3000000000011</v>
      </c>
    </row>
    <row r="622" spans="1:9" x14ac:dyDescent="0.2">
      <c r="B622" s="5"/>
      <c r="C622" s="5" t="s">
        <v>11</v>
      </c>
      <c r="D622" s="5">
        <f>AVERAGE(D560:D619)</f>
        <v>323.9380000000001</v>
      </c>
      <c r="E622" s="5">
        <f t="shared" ref="E622:I622" si="17">AVERAGE(E560:E619)</f>
        <v>46.663499999999999</v>
      </c>
      <c r="F622" s="5">
        <f t="shared" si="17"/>
        <v>0.18816666666666665</v>
      </c>
      <c r="G622" s="5">
        <f t="shared" si="17"/>
        <v>6.1701666666666659</v>
      </c>
      <c r="H622" s="5">
        <f t="shared" si="17"/>
        <v>6.0000000000000012E-2</v>
      </c>
      <c r="I622" s="5">
        <f t="shared" si="17"/>
        <v>163.80500000000001</v>
      </c>
    </row>
    <row r="623" spans="1:9" x14ac:dyDescent="0.2">
      <c r="B623" s="5"/>
      <c r="C623" s="5"/>
      <c r="D623" s="5"/>
      <c r="E623" s="5"/>
      <c r="F623" s="5"/>
      <c r="G623" s="5"/>
      <c r="H623" s="5"/>
      <c r="I623" s="5"/>
    </row>
    <row r="624" spans="1:9" x14ac:dyDescent="0.2">
      <c r="D624">
        <v>19436.28</v>
      </c>
      <c r="E624">
        <v>2799.81</v>
      </c>
      <c r="F624">
        <v>11.29</v>
      </c>
      <c r="G624">
        <v>370.21</v>
      </c>
      <c r="H624">
        <v>3.6</v>
      </c>
      <c r="I624">
        <v>9828.2999999999993</v>
      </c>
    </row>
    <row r="630" spans="1:9" x14ac:dyDescent="0.2">
      <c r="A630" s="3">
        <v>0.3291898148148148</v>
      </c>
      <c r="B630" s="4" t="s">
        <v>9</v>
      </c>
      <c r="C630">
        <v>74339</v>
      </c>
      <c r="D630" s="4">
        <v>65.3</v>
      </c>
      <c r="E630" s="4">
        <v>69.150000000000006</v>
      </c>
      <c r="F630" s="4">
        <v>5.17</v>
      </c>
      <c r="G630" s="4">
        <v>8.75</v>
      </c>
      <c r="H630" s="4">
        <v>0</v>
      </c>
      <c r="I630" s="4">
        <v>80.819999999999993</v>
      </c>
    </row>
    <row r="631" spans="1:9" x14ac:dyDescent="0.2">
      <c r="A631" s="3">
        <v>0.32924768518518521</v>
      </c>
      <c r="B631" s="4" t="s">
        <v>9</v>
      </c>
      <c r="C631">
        <v>74339</v>
      </c>
      <c r="D631" s="4">
        <v>275.33</v>
      </c>
      <c r="E631" s="4">
        <v>47.41</v>
      </c>
      <c r="F631" s="4">
        <v>0</v>
      </c>
      <c r="G631" s="4">
        <v>5.51</v>
      </c>
      <c r="H631" s="4">
        <v>0.2</v>
      </c>
      <c r="I631" s="4">
        <v>109.01</v>
      </c>
    </row>
    <row r="632" spans="1:9" x14ac:dyDescent="0.2">
      <c r="A632" s="3">
        <v>0.32930555555555557</v>
      </c>
      <c r="B632" s="4" t="s">
        <v>9</v>
      </c>
      <c r="C632">
        <v>74339</v>
      </c>
      <c r="D632" s="4">
        <v>384.48</v>
      </c>
      <c r="E632" s="4">
        <v>47.62</v>
      </c>
      <c r="F632" s="4">
        <v>0.2</v>
      </c>
      <c r="G632" s="4">
        <v>6.51</v>
      </c>
      <c r="H632" s="4">
        <v>0</v>
      </c>
      <c r="I632" s="4">
        <v>158.01</v>
      </c>
    </row>
    <row r="633" spans="1:9" x14ac:dyDescent="0.2">
      <c r="A633" s="3">
        <v>0.32936342592592593</v>
      </c>
      <c r="B633" s="4" t="s">
        <v>9</v>
      </c>
      <c r="C633">
        <v>74339</v>
      </c>
      <c r="D633" s="4">
        <v>402.08</v>
      </c>
      <c r="E633" s="4">
        <v>43.76</v>
      </c>
      <c r="F633" s="4">
        <v>0</v>
      </c>
      <c r="G633" s="4">
        <v>5.92</v>
      </c>
      <c r="H633" s="4">
        <v>0</v>
      </c>
      <c r="I633" s="4">
        <v>159.22999999999999</v>
      </c>
    </row>
    <row r="634" spans="1:9" x14ac:dyDescent="0.2">
      <c r="A634" s="3">
        <v>0.3294212962962963</v>
      </c>
      <c r="B634" s="4" t="s">
        <v>9</v>
      </c>
      <c r="C634">
        <v>74339</v>
      </c>
      <c r="D634" s="4">
        <v>393.25</v>
      </c>
      <c r="E634" s="4">
        <v>46.85</v>
      </c>
      <c r="F634" s="4">
        <v>0</v>
      </c>
      <c r="G634" s="4">
        <v>4.74</v>
      </c>
      <c r="H634" s="4">
        <v>0</v>
      </c>
      <c r="I634" s="4">
        <v>152.51</v>
      </c>
    </row>
    <row r="635" spans="1:9" x14ac:dyDescent="0.2">
      <c r="A635" s="3">
        <v>0.32947916666666666</v>
      </c>
      <c r="B635" s="4" t="s">
        <v>9</v>
      </c>
      <c r="C635">
        <v>74339</v>
      </c>
      <c r="D635" s="4">
        <v>400.21</v>
      </c>
      <c r="E635" s="4">
        <v>47.3</v>
      </c>
      <c r="F635" s="4">
        <v>0</v>
      </c>
      <c r="G635" s="4">
        <v>6.32</v>
      </c>
      <c r="H635" s="4">
        <v>0</v>
      </c>
      <c r="I635" s="4">
        <v>152.66999999999999</v>
      </c>
    </row>
    <row r="636" spans="1:9" x14ac:dyDescent="0.2">
      <c r="A636" s="3">
        <v>0.32953703703703702</v>
      </c>
      <c r="B636" s="4" t="s">
        <v>9</v>
      </c>
      <c r="C636">
        <v>74339</v>
      </c>
      <c r="D636" s="4">
        <v>391.86</v>
      </c>
      <c r="E636" s="4">
        <v>46.02</v>
      </c>
      <c r="F636" s="4">
        <v>0.2</v>
      </c>
      <c r="G636" s="4">
        <v>5.53</v>
      </c>
      <c r="H636" s="4">
        <v>0</v>
      </c>
      <c r="I636" s="4">
        <v>166.12</v>
      </c>
    </row>
    <row r="637" spans="1:9" x14ac:dyDescent="0.2">
      <c r="A637" s="3">
        <v>0.32959490740740743</v>
      </c>
      <c r="B637" s="4" t="s">
        <v>9</v>
      </c>
      <c r="C637">
        <v>74339</v>
      </c>
      <c r="D637" s="4">
        <v>378.4</v>
      </c>
      <c r="E637" s="4">
        <v>46.99</v>
      </c>
      <c r="F637" s="4">
        <v>0</v>
      </c>
      <c r="G637" s="4">
        <v>5.91</v>
      </c>
      <c r="H637" s="4">
        <v>0.2</v>
      </c>
      <c r="I637" s="4">
        <v>155.74</v>
      </c>
    </row>
    <row r="638" spans="1:9" x14ac:dyDescent="0.2">
      <c r="A638" s="3">
        <v>0.32965277777777779</v>
      </c>
      <c r="B638" s="4" t="s">
        <v>9</v>
      </c>
      <c r="C638">
        <v>74339</v>
      </c>
      <c r="D638" s="4">
        <v>392.52</v>
      </c>
      <c r="E638" s="4">
        <v>44.03</v>
      </c>
      <c r="F638" s="4">
        <v>0</v>
      </c>
      <c r="G638" s="4">
        <v>5.72</v>
      </c>
      <c r="H638" s="4">
        <v>0.2</v>
      </c>
      <c r="I638" s="4">
        <v>148.4</v>
      </c>
    </row>
    <row r="639" spans="1:9" x14ac:dyDescent="0.2">
      <c r="A639" s="3">
        <v>0.32971064814814816</v>
      </c>
      <c r="B639" s="4" t="s">
        <v>9</v>
      </c>
      <c r="C639">
        <v>74339</v>
      </c>
      <c r="D639" s="4">
        <v>399.73</v>
      </c>
      <c r="E639" s="4">
        <v>41.63</v>
      </c>
      <c r="F639" s="4">
        <v>0</v>
      </c>
      <c r="G639" s="4">
        <v>6.3</v>
      </c>
      <c r="H639" s="4">
        <v>0.2</v>
      </c>
      <c r="I639" s="4">
        <v>153.72999999999999</v>
      </c>
    </row>
    <row r="640" spans="1:9" x14ac:dyDescent="0.2">
      <c r="A640" s="3">
        <v>0.32976851851851852</v>
      </c>
      <c r="B640" s="4" t="s">
        <v>9</v>
      </c>
      <c r="C640">
        <v>74339</v>
      </c>
      <c r="D640" s="4">
        <v>351.06</v>
      </c>
      <c r="E640" s="4">
        <v>44.97</v>
      </c>
      <c r="F640" s="4">
        <v>0</v>
      </c>
      <c r="G640" s="4">
        <v>5.12</v>
      </c>
      <c r="H640" s="4">
        <v>0.2</v>
      </c>
      <c r="I640" s="4">
        <v>152.37</v>
      </c>
    </row>
    <row r="641" spans="1:9" x14ac:dyDescent="0.2">
      <c r="A641" s="3">
        <v>0.32982638888888888</v>
      </c>
      <c r="B641" s="4" t="s">
        <v>9</v>
      </c>
      <c r="C641">
        <v>74339</v>
      </c>
      <c r="D641" s="4">
        <v>403.98</v>
      </c>
      <c r="E641" s="4">
        <v>43.59</v>
      </c>
      <c r="F641" s="4">
        <v>0.2</v>
      </c>
      <c r="G641" s="4">
        <v>6.33</v>
      </c>
      <c r="H641" s="4">
        <v>0</v>
      </c>
      <c r="I641" s="4">
        <v>163.76</v>
      </c>
    </row>
    <row r="642" spans="1:9" x14ac:dyDescent="0.2">
      <c r="A642" s="3">
        <v>0.32989583333333333</v>
      </c>
      <c r="B642" s="4" t="s">
        <v>9</v>
      </c>
      <c r="C642">
        <v>74339</v>
      </c>
      <c r="D642" s="4">
        <v>331.97</v>
      </c>
      <c r="E642" s="4">
        <v>44.87</v>
      </c>
      <c r="F642" s="4">
        <v>0</v>
      </c>
      <c r="G642" s="4">
        <v>5.12</v>
      </c>
      <c r="H642" s="4">
        <v>0</v>
      </c>
      <c r="I642" s="4">
        <v>140.77000000000001</v>
      </c>
    </row>
    <row r="643" spans="1:9" x14ac:dyDescent="0.2">
      <c r="A643" s="3">
        <v>0.32995370370370369</v>
      </c>
      <c r="B643" s="4" t="s">
        <v>9</v>
      </c>
      <c r="C643">
        <v>74339</v>
      </c>
      <c r="D643" s="4">
        <v>391.22</v>
      </c>
      <c r="E643" s="4">
        <v>45.28</v>
      </c>
      <c r="F643" s="4">
        <v>2.56</v>
      </c>
      <c r="G643" s="4">
        <v>9.06</v>
      </c>
      <c r="H643" s="4">
        <v>0.2</v>
      </c>
      <c r="I643" s="4">
        <v>169.06</v>
      </c>
    </row>
    <row r="644" spans="1:9" x14ac:dyDescent="0.2">
      <c r="A644" s="3">
        <v>0.33001157407407405</v>
      </c>
      <c r="B644" s="4" t="s">
        <v>9</v>
      </c>
      <c r="C644">
        <v>74339</v>
      </c>
      <c r="D644" s="4">
        <v>374.02</v>
      </c>
      <c r="E644" s="4">
        <v>46.41</v>
      </c>
      <c r="F644" s="4">
        <v>0.99</v>
      </c>
      <c r="G644" s="4">
        <v>7.7</v>
      </c>
      <c r="H644" s="4">
        <v>0.2</v>
      </c>
      <c r="I644" s="4">
        <v>160.13</v>
      </c>
    </row>
    <row r="645" spans="1:9" x14ac:dyDescent="0.2">
      <c r="A645" s="3">
        <v>0.33006944444444447</v>
      </c>
      <c r="B645" s="4" t="s">
        <v>9</v>
      </c>
      <c r="C645">
        <v>74339</v>
      </c>
      <c r="D645" s="4">
        <v>380.28</v>
      </c>
      <c r="E645" s="4">
        <v>42.81</v>
      </c>
      <c r="F645" s="4">
        <v>0</v>
      </c>
      <c r="G645" s="4">
        <v>5.54</v>
      </c>
      <c r="H645" s="4">
        <v>0</v>
      </c>
      <c r="I645" s="4">
        <v>152.94999999999999</v>
      </c>
    </row>
    <row r="646" spans="1:9" x14ac:dyDescent="0.2">
      <c r="A646" s="3">
        <v>0.33012731481481483</v>
      </c>
      <c r="B646" s="4" t="s">
        <v>9</v>
      </c>
      <c r="C646">
        <v>74339</v>
      </c>
      <c r="D646" s="4">
        <v>374.3</v>
      </c>
      <c r="E646" s="4">
        <v>44.38</v>
      </c>
      <c r="F646" s="4">
        <v>0</v>
      </c>
      <c r="G646" s="4">
        <v>6.54</v>
      </c>
      <c r="H646" s="4">
        <v>0.4</v>
      </c>
      <c r="I646" s="4">
        <v>154.33000000000001</v>
      </c>
    </row>
    <row r="647" spans="1:9" x14ac:dyDescent="0.2">
      <c r="A647" s="3">
        <v>0.33018518518518519</v>
      </c>
      <c r="B647" s="4" t="s">
        <v>9</v>
      </c>
      <c r="C647">
        <v>74339</v>
      </c>
      <c r="D647" s="4">
        <v>340.8</v>
      </c>
      <c r="E647" s="4">
        <v>48.23</v>
      </c>
      <c r="F647" s="4">
        <v>0</v>
      </c>
      <c r="G647" s="4">
        <v>5.73</v>
      </c>
      <c r="H647" s="4">
        <v>0.2</v>
      </c>
      <c r="I647" s="4">
        <v>132.9</v>
      </c>
    </row>
    <row r="648" spans="1:9" x14ac:dyDescent="0.2">
      <c r="A648" s="3">
        <v>0.33024305555555555</v>
      </c>
      <c r="B648" s="4" t="s">
        <v>9</v>
      </c>
      <c r="C648">
        <v>74339</v>
      </c>
      <c r="D648" s="4">
        <v>370.87</v>
      </c>
      <c r="E648" s="4">
        <v>46.73</v>
      </c>
      <c r="F648" s="4">
        <v>0</v>
      </c>
      <c r="G648" s="4">
        <v>6.33</v>
      </c>
      <c r="H648" s="4">
        <v>0</v>
      </c>
      <c r="I648" s="4">
        <v>150.05000000000001</v>
      </c>
    </row>
    <row r="649" spans="1:9" x14ac:dyDescent="0.2">
      <c r="A649" s="3">
        <v>0.33030092592592591</v>
      </c>
      <c r="B649" s="4" t="s">
        <v>9</v>
      </c>
      <c r="C649">
        <v>74339</v>
      </c>
      <c r="D649" s="4">
        <v>424.29</v>
      </c>
      <c r="E649" s="4">
        <v>45.54</v>
      </c>
      <c r="F649" s="4">
        <v>0</v>
      </c>
      <c r="G649" s="4">
        <v>5.15</v>
      </c>
      <c r="H649" s="4">
        <v>0</v>
      </c>
      <c r="I649" s="4">
        <v>182.24</v>
      </c>
    </row>
    <row r="650" spans="1:9" x14ac:dyDescent="0.2">
      <c r="A650" s="3">
        <v>0.33035879629629628</v>
      </c>
      <c r="B650" s="4" t="s">
        <v>9</v>
      </c>
      <c r="C650">
        <v>74339</v>
      </c>
      <c r="D650" s="4">
        <v>349.91</v>
      </c>
      <c r="E650" s="4">
        <v>46.05</v>
      </c>
      <c r="F650" s="4">
        <v>0</v>
      </c>
      <c r="G650" s="4">
        <v>5.54</v>
      </c>
      <c r="H650" s="4">
        <v>0.2</v>
      </c>
      <c r="I650" s="4">
        <v>153.13999999999999</v>
      </c>
    </row>
    <row r="651" spans="1:9" x14ac:dyDescent="0.2">
      <c r="A651" s="3">
        <v>0.33041666666666669</v>
      </c>
      <c r="B651" s="4" t="s">
        <v>9</v>
      </c>
      <c r="C651">
        <v>74339</v>
      </c>
      <c r="D651" s="4">
        <v>353.9</v>
      </c>
      <c r="E651" s="4">
        <v>47.14</v>
      </c>
      <c r="F651" s="4">
        <v>0</v>
      </c>
      <c r="G651" s="4">
        <v>6.53</v>
      </c>
      <c r="H651" s="4">
        <v>0</v>
      </c>
      <c r="I651" s="4">
        <v>154.9</v>
      </c>
    </row>
    <row r="652" spans="1:9" x14ac:dyDescent="0.2">
      <c r="A652" s="3">
        <v>0.33047453703703705</v>
      </c>
      <c r="B652" s="4" t="s">
        <v>9</v>
      </c>
      <c r="C652">
        <v>74339</v>
      </c>
      <c r="D652" s="4">
        <v>362.47</v>
      </c>
      <c r="E652" s="4">
        <v>45.08</v>
      </c>
      <c r="F652" s="4">
        <v>0.2</v>
      </c>
      <c r="G652" s="4">
        <v>5.73</v>
      </c>
      <c r="H652" s="4">
        <v>0.2</v>
      </c>
      <c r="I652" s="4">
        <v>170.04</v>
      </c>
    </row>
    <row r="653" spans="1:9" x14ac:dyDescent="0.2">
      <c r="A653" s="3">
        <v>0.33053240740740741</v>
      </c>
      <c r="B653" s="4" t="s">
        <v>9</v>
      </c>
      <c r="C653">
        <v>74339</v>
      </c>
      <c r="D653" s="4">
        <v>361.05</v>
      </c>
      <c r="E653" s="4">
        <v>45.2</v>
      </c>
      <c r="F653" s="4">
        <v>0</v>
      </c>
      <c r="G653" s="4">
        <v>5.93</v>
      </c>
      <c r="H653" s="4">
        <v>0</v>
      </c>
      <c r="I653" s="4">
        <v>166.82</v>
      </c>
    </row>
    <row r="654" spans="1:9" x14ac:dyDescent="0.2">
      <c r="A654" s="3">
        <v>0.33059027777777777</v>
      </c>
      <c r="B654" s="4" t="s">
        <v>9</v>
      </c>
      <c r="C654">
        <v>74339</v>
      </c>
      <c r="D654" s="4">
        <v>387.34</v>
      </c>
      <c r="E654" s="4">
        <v>45.36</v>
      </c>
      <c r="F654" s="4">
        <v>2.37</v>
      </c>
      <c r="G654" s="4">
        <v>7.9</v>
      </c>
      <c r="H654" s="4">
        <v>0</v>
      </c>
      <c r="I654" s="4">
        <v>180.56</v>
      </c>
    </row>
    <row r="655" spans="1:9" x14ac:dyDescent="0.2">
      <c r="A655" s="3">
        <v>0.33064814814814814</v>
      </c>
      <c r="B655" s="4" t="s">
        <v>9</v>
      </c>
      <c r="C655">
        <v>74339</v>
      </c>
      <c r="D655" s="4">
        <v>334.88</v>
      </c>
      <c r="E655" s="4">
        <v>44.45</v>
      </c>
      <c r="F655" s="4">
        <v>0</v>
      </c>
      <c r="G655" s="4">
        <v>6.13</v>
      </c>
      <c r="H655" s="4">
        <v>0</v>
      </c>
      <c r="I655" s="4">
        <v>156.81</v>
      </c>
    </row>
    <row r="656" spans="1:9" x14ac:dyDescent="0.2">
      <c r="A656" s="3">
        <v>0.3307060185185185</v>
      </c>
      <c r="B656" s="4" t="s">
        <v>9</v>
      </c>
      <c r="C656">
        <v>74339</v>
      </c>
      <c r="D656" s="4">
        <v>365.29</v>
      </c>
      <c r="E656" s="4">
        <v>45.02</v>
      </c>
      <c r="F656" s="4">
        <v>0</v>
      </c>
      <c r="G656" s="4">
        <v>6.32</v>
      </c>
      <c r="H656" s="4">
        <v>0.2</v>
      </c>
      <c r="I656" s="4">
        <v>163.57</v>
      </c>
    </row>
    <row r="657" spans="1:9" x14ac:dyDescent="0.2">
      <c r="A657" s="3">
        <v>0.33076388888888891</v>
      </c>
      <c r="B657" s="4" t="s">
        <v>9</v>
      </c>
      <c r="C657">
        <v>74339</v>
      </c>
      <c r="D657" s="4">
        <v>335.9</v>
      </c>
      <c r="E657" s="4">
        <v>44.27</v>
      </c>
      <c r="F657" s="4">
        <v>0</v>
      </c>
      <c r="G657" s="4">
        <v>5.93</v>
      </c>
      <c r="H657" s="4">
        <v>0</v>
      </c>
      <c r="I657" s="4">
        <v>158.69999999999999</v>
      </c>
    </row>
    <row r="658" spans="1:9" x14ac:dyDescent="0.2">
      <c r="A658" s="3">
        <v>0.33083333333333331</v>
      </c>
      <c r="B658" s="4" t="s">
        <v>9</v>
      </c>
      <c r="C658">
        <v>74339</v>
      </c>
      <c r="D658" s="4">
        <v>344.08</v>
      </c>
      <c r="E658" s="4">
        <v>44.32</v>
      </c>
      <c r="F658" s="4">
        <v>0</v>
      </c>
      <c r="G658" s="4">
        <v>5.34</v>
      </c>
      <c r="H658" s="4">
        <v>0</v>
      </c>
      <c r="I658" s="4">
        <v>170.27</v>
      </c>
    </row>
    <row r="659" spans="1:9" x14ac:dyDescent="0.2">
      <c r="A659" s="3">
        <v>0.33089120370370373</v>
      </c>
      <c r="B659" s="4" t="s">
        <v>9</v>
      </c>
      <c r="C659">
        <v>74339</v>
      </c>
      <c r="D659" s="4">
        <v>334.48</v>
      </c>
      <c r="E659" s="4">
        <v>44.13</v>
      </c>
      <c r="F659" s="4">
        <v>0</v>
      </c>
      <c r="G659" s="4">
        <v>5.73</v>
      </c>
      <c r="H659" s="4">
        <v>0.2</v>
      </c>
      <c r="I659" s="4">
        <v>162.68</v>
      </c>
    </row>
    <row r="660" spans="1:9" x14ac:dyDescent="0.2">
      <c r="A660" s="3">
        <v>0.33094907407407409</v>
      </c>
      <c r="B660" s="4" t="s">
        <v>9</v>
      </c>
      <c r="C660">
        <v>74339</v>
      </c>
      <c r="D660" s="4">
        <v>338.47</v>
      </c>
      <c r="E660" s="4">
        <v>43.76</v>
      </c>
      <c r="F660" s="4">
        <v>0</v>
      </c>
      <c r="G660" s="4">
        <v>4.54</v>
      </c>
      <c r="H660" s="4">
        <v>0.2</v>
      </c>
      <c r="I660" s="4">
        <v>171.99</v>
      </c>
    </row>
    <row r="661" spans="1:9" x14ac:dyDescent="0.2">
      <c r="A661" s="3">
        <v>0.33100694444444445</v>
      </c>
      <c r="B661" s="4" t="s">
        <v>9</v>
      </c>
      <c r="C661">
        <v>74339</v>
      </c>
      <c r="D661" s="4">
        <v>326.11</v>
      </c>
      <c r="E661" s="4">
        <v>45.85</v>
      </c>
      <c r="F661" s="4">
        <v>0</v>
      </c>
      <c r="G661" s="4">
        <v>6.91</v>
      </c>
      <c r="H661" s="4">
        <v>0</v>
      </c>
      <c r="I661" s="4">
        <v>169.42</v>
      </c>
    </row>
    <row r="662" spans="1:9" x14ac:dyDescent="0.2">
      <c r="A662" s="3">
        <v>0.33106481481481481</v>
      </c>
      <c r="B662" s="4" t="s">
        <v>9</v>
      </c>
      <c r="C662">
        <v>74339</v>
      </c>
      <c r="D662" s="4">
        <v>318.05</v>
      </c>
      <c r="E662" s="4">
        <v>45.19</v>
      </c>
      <c r="F662" s="4">
        <v>0</v>
      </c>
      <c r="G662" s="4">
        <v>5.35</v>
      </c>
      <c r="H662" s="4">
        <v>0</v>
      </c>
      <c r="I662" s="4">
        <v>163.81</v>
      </c>
    </row>
    <row r="663" spans="1:9" x14ac:dyDescent="0.2">
      <c r="A663" s="3">
        <v>0.33112268518518517</v>
      </c>
      <c r="B663" s="4" t="s">
        <v>9</v>
      </c>
      <c r="C663">
        <v>74339</v>
      </c>
      <c r="D663" s="4">
        <v>342.92</v>
      </c>
      <c r="E663" s="4">
        <v>44.97</v>
      </c>
      <c r="F663" s="4">
        <v>0</v>
      </c>
      <c r="G663" s="4">
        <v>5.53</v>
      </c>
      <c r="H663" s="4">
        <v>0.2</v>
      </c>
      <c r="I663" s="4">
        <v>160.18</v>
      </c>
    </row>
    <row r="664" spans="1:9" x14ac:dyDescent="0.2">
      <c r="A664" s="3">
        <v>0.33118055555555553</v>
      </c>
      <c r="B664" s="4" t="s">
        <v>9</v>
      </c>
      <c r="C664">
        <v>74339</v>
      </c>
      <c r="D664" s="4">
        <v>311.58</v>
      </c>
      <c r="E664" s="4">
        <v>46.56</v>
      </c>
      <c r="F664" s="4">
        <v>0</v>
      </c>
      <c r="G664" s="4">
        <v>6.13</v>
      </c>
      <c r="H664" s="4">
        <v>0</v>
      </c>
      <c r="I664" s="4">
        <v>151.08000000000001</v>
      </c>
    </row>
    <row r="665" spans="1:9" x14ac:dyDescent="0.2">
      <c r="A665" s="3">
        <v>0.33123842592592595</v>
      </c>
      <c r="B665" s="4" t="s">
        <v>9</v>
      </c>
      <c r="C665">
        <v>74339</v>
      </c>
      <c r="D665" s="4">
        <v>331.7</v>
      </c>
      <c r="E665" s="4">
        <v>47.41</v>
      </c>
      <c r="F665" s="4">
        <v>0.2</v>
      </c>
      <c r="G665" s="4">
        <v>6.32</v>
      </c>
      <c r="H665" s="4">
        <v>0</v>
      </c>
      <c r="I665" s="4">
        <v>187.13</v>
      </c>
    </row>
    <row r="666" spans="1:9" x14ac:dyDescent="0.2">
      <c r="A666" s="3">
        <v>0.33129629629629631</v>
      </c>
      <c r="B666" s="4" t="s">
        <v>9</v>
      </c>
      <c r="C666">
        <v>74339</v>
      </c>
      <c r="D666" s="4">
        <v>321.23</v>
      </c>
      <c r="E666" s="4">
        <v>46.25</v>
      </c>
      <c r="F666" s="4">
        <v>0</v>
      </c>
      <c r="G666" s="4">
        <v>6.12</v>
      </c>
      <c r="H666" s="4">
        <v>0.2</v>
      </c>
      <c r="I666" s="4">
        <v>170.81</v>
      </c>
    </row>
    <row r="667" spans="1:9" x14ac:dyDescent="0.2">
      <c r="A667" s="3">
        <v>0.33135416666666667</v>
      </c>
      <c r="B667" s="4" t="s">
        <v>9</v>
      </c>
      <c r="C667">
        <v>74339</v>
      </c>
      <c r="D667" s="4">
        <v>306.57</v>
      </c>
      <c r="E667" s="4">
        <v>47.85</v>
      </c>
      <c r="F667" s="4">
        <v>0.59</v>
      </c>
      <c r="G667" s="4">
        <v>5.93</v>
      </c>
      <c r="H667" s="4">
        <v>0</v>
      </c>
      <c r="I667" s="4">
        <v>173.64</v>
      </c>
    </row>
    <row r="668" spans="1:9" x14ac:dyDescent="0.2">
      <c r="A668" s="3">
        <v>0.33141203703703703</v>
      </c>
      <c r="B668" s="4" t="s">
        <v>9</v>
      </c>
      <c r="C668">
        <v>74339</v>
      </c>
      <c r="D668" s="4">
        <v>302.10000000000002</v>
      </c>
      <c r="E668" s="4">
        <v>44.77</v>
      </c>
      <c r="F668" s="4">
        <v>0.2</v>
      </c>
      <c r="G668" s="4">
        <v>5.73</v>
      </c>
      <c r="H668" s="4">
        <v>0</v>
      </c>
      <c r="I668" s="4">
        <v>174.57</v>
      </c>
    </row>
    <row r="669" spans="1:9" x14ac:dyDescent="0.2">
      <c r="A669" s="3">
        <v>0.33146990740740739</v>
      </c>
      <c r="B669" s="4" t="s">
        <v>9</v>
      </c>
      <c r="C669">
        <v>74339</v>
      </c>
      <c r="D669" s="4">
        <v>360.44</v>
      </c>
      <c r="E669" s="4">
        <v>44.09</v>
      </c>
      <c r="F669" s="4">
        <v>0</v>
      </c>
      <c r="G669" s="4">
        <v>6.51</v>
      </c>
      <c r="H669" s="4">
        <v>0</v>
      </c>
      <c r="I669" s="4">
        <v>178.73</v>
      </c>
    </row>
    <row r="670" spans="1:9" x14ac:dyDescent="0.2">
      <c r="A670" s="3">
        <v>0.33152777777777775</v>
      </c>
      <c r="B670" s="4" t="s">
        <v>9</v>
      </c>
      <c r="C670">
        <v>74339</v>
      </c>
      <c r="D670" s="4">
        <v>305.57</v>
      </c>
      <c r="E670" s="4">
        <v>47.89</v>
      </c>
      <c r="F670" s="4">
        <v>0</v>
      </c>
      <c r="G670" s="4">
        <v>5.33</v>
      </c>
      <c r="H670" s="4">
        <v>0</v>
      </c>
      <c r="I670" s="4">
        <v>149.52000000000001</v>
      </c>
    </row>
    <row r="671" spans="1:9" x14ac:dyDescent="0.2">
      <c r="A671" s="3">
        <v>0.33158564814814817</v>
      </c>
      <c r="B671" s="4" t="s">
        <v>9</v>
      </c>
      <c r="C671">
        <v>74339</v>
      </c>
      <c r="D671" s="4">
        <v>291.3</v>
      </c>
      <c r="E671" s="4">
        <v>47.18</v>
      </c>
      <c r="F671" s="4">
        <v>0</v>
      </c>
      <c r="G671" s="4">
        <v>6.91</v>
      </c>
      <c r="H671" s="4">
        <v>0.2</v>
      </c>
      <c r="I671" s="4">
        <v>180.43</v>
      </c>
    </row>
    <row r="672" spans="1:9" x14ac:dyDescent="0.2">
      <c r="A672" s="3">
        <v>0.33164351851851853</v>
      </c>
      <c r="B672" s="4" t="s">
        <v>9</v>
      </c>
      <c r="C672">
        <v>74339</v>
      </c>
      <c r="D672" s="4">
        <v>301.47000000000003</v>
      </c>
      <c r="E672" s="4">
        <v>44.49</v>
      </c>
      <c r="F672" s="4">
        <v>0</v>
      </c>
      <c r="G672" s="4">
        <v>4.75</v>
      </c>
      <c r="H672" s="4">
        <v>0</v>
      </c>
      <c r="I672" s="4">
        <v>166.47</v>
      </c>
    </row>
    <row r="673" spans="1:9" x14ac:dyDescent="0.2">
      <c r="A673" s="3">
        <v>0.33170138888888889</v>
      </c>
      <c r="B673" s="4" t="s">
        <v>9</v>
      </c>
      <c r="C673">
        <v>74339</v>
      </c>
      <c r="D673" s="4">
        <v>304.07</v>
      </c>
      <c r="E673" s="4">
        <v>44.22</v>
      </c>
      <c r="F673" s="4">
        <v>0</v>
      </c>
      <c r="G673" s="4">
        <v>5.34</v>
      </c>
      <c r="H673" s="4">
        <v>0.4</v>
      </c>
      <c r="I673" s="4">
        <v>176.02</v>
      </c>
    </row>
    <row r="674" spans="1:9" x14ac:dyDescent="0.2">
      <c r="A674" s="3">
        <v>0.33175925925925925</v>
      </c>
      <c r="B674" s="4" t="s">
        <v>9</v>
      </c>
      <c r="C674">
        <v>74339</v>
      </c>
      <c r="D674" s="4">
        <v>319.22000000000003</v>
      </c>
      <c r="E674" s="4">
        <v>45.75</v>
      </c>
      <c r="F674" s="4">
        <v>0.2</v>
      </c>
      <c r="G674" s="4">
        <v>6.53</v>
      </c>
      <c r="H674" s="4">
        <v>0</v>
      </c>
      <c r="I674" s="4">
        <v>203.33</v>
      </c>
    </row>
    <row r="675" spans="1:9" x14ac:dyDescent="0.2">
      <c r="A675" s="3">
        <v>0.33182870370370371</v>
      </c>
      <c r="B675" s="4" t="s">
        <v>9</v>
      </c>
      <c r="C675">
        <v>74339</v>
      </c>
      <c r="D675" s="4">
        <v>295.77999999999997</v>
      </c>
      <c r="E675" s="4">
        <v>47.96</v>
      </c>
      <c r="F675" s="4">
        <v>0</v>
      </c>
      <c r="G675" s="4">
        <v>5.74</v>
      </c>
      <c r="H675" s="4">
        <v>0</v>
      </c>
      <c r="I675" s="4">
        <v>172.39</v>
      </c>
    </row>
    <row r="676" spans="1:9" x14ac:dyDescent="0.2">
      <c r="A676" s="3">
        <v>0.33188657407407407</v>
      </c>
      <c r="B676" s="4" t="s">
        <v>9</v>
      </c>
      <c r="C676">
        <v>74339</v>
      </c>
      <c r="D676" s="4">
        <v>301.97000000000003</v>
      </c>
      <c r="E676" s="4">
        <v>45.71</v>
      </c>
      <c r="F676" s="4">
        <v>0</v>
      </c>
      <c r="G676" s="4">
        <v>6.92</v>
      </c>
      <c r="H676" s="4">
        <v>0</v>
      </c>
      <c r="I676" s="4">
        <v>194.88</v>
      </c>
    </row>
    <row r="677" spans="1:9" x14ac:dyDescent="0.2">
      <c r="A677" s="3">
        <v>0.33194444444444443</v>
      </c>
      <c r="B677" s="4" t="s">
        <v>9</v>
      </c>
      <c r="C677">
        <v>74339</v>
      </c>
      <c r="D677" s="4">
        <v>323.68</v>
      </c>
      <c r="E677" s="4">
        <v>48.15</v>
      </c>
      <c r="F677" s="4">
        <v>0</v>
      </c>
      <c r="G677" s="4">
        <v>4.9400000000000004</v>
      </c>
      <c r="H677" s="4">
        <v>0</v>
      </c>
      <c r="I677" s="4">
        <v>204.45</v>
      </c>
    </row>
    <row r="678" spans="1:9" x14ac:dyDescent="0.2">
      <c r="A678" s="3">
        <v>0.33200231481481479</v>
      </c>
      <c r="B678" s="4" t="s">
        <v>9</v>
      </c>
      <c r="C678">
        <v>74339</v>
      </c>
      <c r="D678" s="4">
        <v>287.17</v>
      </c>
      <c r="E678" s="4">
        <v>47.77</v>
      </c>
      <c r="F678" s="4">
        <v>0</v>
      </c>
      <c r="G678" s="4">
        <v>6.53</v>
      </c>
      <c r="H678" s="4">
        <v>0</v>
      </c>
      <c r="I678" s="4">
        <v>178.4</v>
      </c>
    </row>
    <row r="679" spans="1:9" x14ac:dyDescent="0.2">
      <c r="A679" s="3">
        <v>0.33206018518518521</v>
      </c>
      <c r="B679" s="4" t="s">
        <v>9</v>
      </c>
      <c r="C679">
        <v>74339</v>
      </c>
      <c r="D679" s="4">
        <v>287.31</v>
      </c>
      <c r="E679" s="4">
        <v>45.65</v>
      </c>
      <c r="F679" s="4">
        <v>0</v>
      </c>
      <c r="G679" s="4">
        <v>4.95</v>
      </c>
      <c r="H679" s="4">
        <v>0</v>
      </c>
      <c r="I679" s="4">
        <v>182.86</v>
      </c>
    </row>
    <row r="680" spans="1:9" x14ac:dyDescent="0.2">
      <c r="A680" s="3">
        <v>0.33211805555555557</v>
      </c>
      <c r="B680" s="4" t="s">
        <v>9</v>
      </c>
      <c r="C680">
        <v>74339</v>
      </c>
      <c r="D680" s="4">
        <v>290.98</v>
      </c>
      <c r="E680" s="4">
        <v>45.57</v>
      </c>
      <c r="F680" s="4">
        <v>0</v>
      </c>
      <c r="G680" s="4">
        <v>7.12</v>
      </c>
      <c r="H680" s="4">
        <v>0</v>
      </c>
      <c r="I680" s="4">
        <v>183.16</v>
      </c>
    </row>
    <row r="681" spans="1:9" x14ac:dyDescent="0.2">
      <c r="A681" s="3">
        <v>0.33217592592592593</v>
      </c>
      <c r="B681" s="4" t="s">
        <v>9</v>
      </c>
      <c r="C681">
        <v>74339</v>
      </c>
      <c r="D681" s="4">
        <v>269.22000000000003</v>
      </c>
      <c r="E681" s="4">
        <v>48.35</v>
      </c>
      <c r="F681" s="4">
        <v>0</v>
      </c>
      <c r="G681" s="4">
        <v>5.92</v>
      </c>
      <c r="H681" s="4">
        <v>0.2</v>
      </c>
      <c r="I681" s="4">
        <v>181.13</v>
      </c>
    </row>
    <row r="682" spans="1:9" x14ac:dyDescent="0.2">
      <c r="A682" s="3">
        <v>0.33223379629629629</v>
      </c>
      <c r="B682" s="4" t="s">
        <v>9</v>
      </c>
      <c r="C682">
        <v>74339</v>
      </c>
      <c r="D682" s="4">
        <v>287.04000000000002</v>
      </c>
      <c r="E682" s="4">
        <v>45.09</v>
      </c>
      <c r="F682" s="4">
        <v>0</v>
      </c>
      <c r="G682" s="4">
        <v>5.73</v>
      </c>
      <c r="H682" s="4">
        <v>0</v>
      </c>
      <c r="I682" s="4">
        <v>190.32</v>
      </c>
    </row>
    <row r="683" spans="1:9" x14ac:dyDescent="0.2">
      <c r="A683" s="3">
        <v>0.33229166666666665</v>
      </c>
      <c r="B683" s="4" t="s">
        <v>9</v>
      </c>
      <c r="C683">
        <v>74339</v>
      </c>
      <c r="D683" s="4">
        <v>303.08</v>
      </c>
      <c r="E683" s="4">
        <v>46.19</v>
      </c>
      <c r="F683" s="4">
        <v>0</v>
      </c>
      <c r="G683" s="4">
        <v>5.73</v>
      </c>
      <c r="H683" s="4">
        <v>0</v>
      </c>
      <c r="I683" s="4">
        <v>201.04</v>
      </c>
    </row>
    <row r="684" spans="1:9" x14ac:dyDescent="0.2">
      <c r="A684" s="3">
        <v>0.33234953703703701</v>
      </c>
      <c r="B684" s="4" t="s">
        <v>9</v>
      </c>
      <c r="C684">
        <v>74339</v>
      </c>
      <c r="D684" s="4">
        <v>284</v>
      </c>
      <c r="E684" s="4">
        <v>47.96</v>
      </c>
      <c r="F684" s="4">
        <v>0.2</v>
      </c>
      <c r="G684" s="4">
        <v>5.92</v>
      </c>
      <c r="H684" s="4">
        <v>0.2</v>
      </c>
      <c r="I684" s="4">
        <v>162.55000000000001</v>
      </c>
    </row>
    <row r="685" spans="1:9" x14ac:dyDescent="0.2">
      <c r="A685" s="3">
        <v>0.33240740740740743</v>
      </c>
      <c r="B685" s="4" t="s">
        <v>9</v>
      </c>
      <c r="C685">
        <v>74339</v>
      </c>
      <c r="D685" s="4">
        <v>289.95999999999998</v>
      </c>
      <c r="E685" s="4">
        <v>47.82</v>
      </c>
      <c r="F685" s="4">
        <v>0.2</v>
      </c>
      <c r="G685" s="4">
        <v>6.52</v>
      </c>
      <c r="H685" s="4">
        <v>0</v>
      </c>
      <c r="I685" s="4">
        <v>178.02</v>
      </c>
    </row>
    <row r="686" spans="1:9" x14ac:dyDescent="0.2">
      <c r="A686" s="3">
        <v>0.33246527777777779</v>
      </c>
      <c r="B686" s="4" t="s">
        <v>9</v>
      </c>
      <c r="C686">
        <v>74339</v>
      </c>
      <c r="D686" s="4">
        <v>278.22000000000003</v>
      </c>
      <c r="E686" s="4">
        <v>49.19</v>
      </c>
      <c r="F686" s="4">
        <v>0.2</v>
      </c>
      <c r="G686" s="4">
        <v>6.73</v>
      </c>
      <c r="H686" s="4">
        <v>0.2</v>
      </c>
      <c r="I686" s="4">
        <v>173.68</v>
      </c>
    </row>
    <row r="687" spans="1:9" x14ac:dyDescent="0.2">
      <c r="A687" s="3">
        <v>0.33252314814814815</v>
      </c>
      <c r="B687" s="4" t="s">
        <v>9</v>
      </c>
      <c r="C687">
        <v>74339</v>
      </c>
      <c r="D687" s="4">
        <v>274</v>
      </c>
      <c r="E687" s="4">
        <v>47.55</v>
      </c>
      <c r="F687" s="4">
        <v>0</v>
      </c>
      <c r="G687" s="4">
        <v>5.34</v>
      </c>
      <c r="H687" s="4">
        <v>0</v>
      </c>
      <c r="I687" s="4">
        <v>183.58</v>
      </c>
    </row>
    <row r="688" spans="1:9" x14ac:dyDescent="0.2">
      <c r="A688" s="3">
        <v>0.33258101851851851</v>
      </c>
      <c r="B688" s="4" t="s">
        <v>9</v>
      </c>
      <c r="C688">
        <v>74339</v>
      </c>
      <c r="D688" s="4">
        <v>279.32</v>
      </c>
      <c r="E688" s="4">
        <v>47.62</v>
      </c>
      <c r="F688" s="4">
        <v>0</v>
      </c>
      <c r="G688" s="4">
        <v>7.12</v>
      </c>
      <c r="H688" s="4">
        <v>0</v>
      </c>
      <c r="I688" s="4">
        <v>175.59</v>
      </c>
    </row>
    <row r="689" spans="1:9" x14ac:dyDescent="0.2">
      <c r="A689" s="3">
        <v>0.33263888888888887</v>
      </c>
      <c r="B689" s="4" t="s">
        <v>9</v>
      </c>
      <c r="C689">
        <v>74339</v>
      </c>
      <c r="D689" s="4">
        <v>216.91</v>
      </c>
      <c r="E689" s="4">
        <v>47.09</v>
      </c>
      <c r="F689" s="4">
        <v>0</v>
      </c>
      <c r="G689" s="4">
        <v>4.54</v>
      </c>
      <c r="H689" s="4">
        <v>0.2</v>
      </c>
      <c r="I689" s="4">
        <v>163.44</v>
      </c>
    </row>
    <row r="690" spans="1:9" x14ac:dyDescent="0.2">
      <c r="C690" s="5" t="s">
        <v>10</v>
      </c>
      <c r="D690" s="5">
        <f>SUM(D630:D689)</f>
        <v>19804.689999999999</v>
      </c>
      <c r="E690" s="5">
        <f t="shared" ref="E690:I690" si="18">SUM(E630:E689)</f>
        <v>2778.4900000000007</v>
      </c>
      <c r="F690" s="5">
        <f t="shared" si="18"/>
        <v>13.679999999999996</v>
      </c>
      <c r="G690" s="5">
        <f t="shared" si="18"/>
        <v>362.59000000000003</v>
      </c>
      <c r="H690" s="5">
        <f t="shared" si="18"/>
        <v>4.8000000000000016</v>
      </c>
      <c r="I690" s="5">
        <f t="shared" si="18"/>
        <v>9934.9100000000035</v>
      </c>
    </row>
    <row r="691" spans="1:9" x14ac:dyDescent="0.2">
      <c r="C691" s="5" t="s">
        <v>11</v>
      </c>
      <c r="D691" s="5">
        <f>AVERAGE(D630:D689)</f>
        <v>330.07816666666662</v>
      </c>
      <c r="E691" s="5">
        <f t="shared" ref="E691:I691" si="19">AVERAGE(E630:E689)</f>
        <v>46.308166666666679</v>
      </c>
      <c r="F691" s="5">
        <f t="shared" si="19"/>
        <v>0.22799999999999992</v>
      </c>
      <c r="G691" s="5">
        <f t="shared" si="19"/>
        <v>6.043166666666667</v>
      </c>
      <c r="H691" s="5">
        <f t="shared" si="19"/>
        <v>8.0000000000000029E-2</v>
      </c>
      <c r="I691" s="5">
        <f t="shared" si="19"/>
        <v>165.58183333333338</v>
      </c>
    </row>
    <row r="693" spans="1:9" x14ac:dyDescent="0.2">
      <c r="D693">
        <v>19804.689999999999</v>
      </c>
      <c r="E693">
        <v>2778.49</v>
      </c>
      <c r="F693">
        <v>13.68</v>
      </c>
      <c r="G693">
        <v>362.59</v>
      </c>
      <c r="H693">
        <v>4.8</v>
      </c>
      <c r="I693">
        <v>9934.91</v>
      </c>
    </row>
    <row r="700" spans="1:9" x14ac:dyDescent="0.2">
      <c r="A700" s="3">
        <v>0.33337962962962964</v>
      </c>
      <c r="B700" s="4" t="s">
        <v>9</v>
      </c>
      <c r="C700">
        <v>74339</v>
      </c>
      <c r="D700" s="4">
        <v>0.86</v>
      </c>
      <c r="E700" s="4">
        <v>88.09</v>
      </c>
      <c r="F700" s="4">
        <v>0</v>
      </c>
      <c r="G700" s="4">
        <v>3.78</v>
      </c>
      <c r="H700" s="4">
        <v>0</v>
      </c>
      <c r="I700" s="4">
        <v>0.17</v>
      </c>
    </row>
    <row r="701" spans="1:9" x14ac:dyDescent="0.2">
      <c r="A701" s="3">
        <v>0.3334375</v>
      </c>
      <c r="B701" s="4" t="s">
        <v>9</v>
      </c>
      <c r="C701">
        <v>74339</v>
      </c>
      <c r="D701" s="4">
        <v>226.54</v>
      </c>
      <c r="E701" s="4">
        <v>55.63</v>
      </c>
      <c r="F701" s="4">
        <v>3.75</v>
      </c>
      <c r="G701" s="4">
        <v>9.4700000000000006</v>
      </c>
      <c r="H701" s="4">
        <v>0.2</v>
      </c>
      <c r="I701" s="4">
        <v>152.03</v>
      </c>
    </row>
    <row r="702" spans="1:9" x14ac:dyDescent="0.2">
      <c r="A702" s="3">
        <v>0.33349537037037036</v>
      </c>
      <c r="B702" s="4" t="s">
        <v>9</v>
      </c>
      <c r="C702">
        <v>74339</v>
      </c>
      <c r="D702" s="4">
        <v>378.45</v>
      </c>
      <c r="E702" s="4">
        <v>42.58</v>
      </c>
      <c r="F702" s="4">
        <v>0</v>
      </c>
      <c r="G702" s="4">
        <v>6.33</v>
      </c>
      <c r="H702" s="4">
        <v>0.2</v>
      </c>
      <c r="I702" s="4">
        <v>142.52000000000001</v>
      </c>
    </row>
    <row r="703" spans="1:9" x14ac:dyDescent="0.2">
      <c r="A703" s="3">
        <v>0.33355324074074072</v>
      </c>
      <c r="B703" s="4" t="s">
        <v>9</v>
      </c>
      <c r="C703">
        <v>74339</v>
      </c>
      <c r="D703" s="4">
        <v>313.43</v>
      </c>
      <c r="E703" s="4">
        <v>45.98</v>
      </c>
      <c r="F703" s="4">
        <v>0</v>
      </c>
      <c r="G703" s="4">
        <v>6.11</v>
      </c>
      <c r="H703" s="4">
        <v>0</v>
      </c>
      <c r="I703" s="4">
        <v>121.63</v>
      </c>
    </row>
    <row r="704" spans="1:9" x14ac:dyDescent="0.2">
      <c r="A704" s="3">
        <v>0.33361111111111114</v>
      </c>
      <c r="B704" s="4" t="s">
        <v>9</v>
      </c>
      <c r="C704">
        <v>74339</v>
      </c>
      <c r="D704" s="4">
        <v>365.26</v>
      </c>
      <c r="E704" s="4">
        <v>42.64</v>
      </c>
      <c r="F704" s="4">
        <v>0</v>
      </c>
      <c r="G704" s="4">
        <v>5.1100000000000003</v>
      </c>
      <c r="H704" s="4">
        <v>0</v>
      </c>
      <c r="I704" s="4">
        <v>137.52000000000001</v>
      </c>
    </row>
    <row r="705" spans="1:9" x14ac:dyDescent="0.2">
      <c r="A705" s="3">
        <v>0.3336689814814815</v>
      </c>
      <c r="B705" s="4" t="s">
        <v>9</v>
      </c>
      <c r="C705">
        <v>74339</v>
      </c>
      <c r="D705" s="4">
        <v>336.39</v>
      </c>
      <c r="E705" s="4">
        <v>44.22</v>
      </c>
      <c r="F705" s="4">
        <v>0</v>
      </c>
      <c r="G705" s="4">
        <v>6.1</v>
      </c>
      <c r="H705" s="4">
        <v>0.39</v>
      </c>
      <c r="I705" s="4">
        <v>117.34</v>
      </c>
    </row>
    <row r="706" spans="1:9" x14ac:dyDescent="0.2">
      <c r="A706" s="3">
        <v>0.33372685185185186</v>
      </c>
      <c r="B706" s="4" t="s">
        <v>9</v>
      </c>
      <c r="C706">
        <v>74339</v>
      </c>
      <c r="D706" s="4">
        <v>334.78</v>
      </c>
      <c r="E706" s="4">
        <v>45.34</v>
      </c>
      <c r="F706" s="4">
        <v>0</v>
      </c>
      <c r="G706" s="4">
        <v>5.1100000000000003</v>
      </c>
      <c r="H706" s="4">
        <v>0</v>
      </c>
      <c r="I706" s="4">
        <v>130.27000000000001</v>
      </c>
    </row>
    <row r="707" spans="1:9" x14ac:dyDescent="0.2">
      <c r="A707" s="3">
        <v>0.33378472222222222</v>
      </c>
      <c r="B707" s="4" t="s">
        <v>9</v>
      </c>
      <c r="C707">
        <v>74339</v>
      </c>
      <c r="D707" s="4">
        <v>403.27</v>
      </c>
      <c r="E707" s="4">
        <v>44.11</v>
      </c>
      <c r="F707" s="4">
        <v>0</v>
      </c>
      <c r="G707" s="4">
        <v>6.68</v>
      </c>
      <c r="H707" s="4">
        <v>0.2</v>
      </c>
      <c r="I707" s="4">
        <v>168.14</v>
      </c>
    </row>
    <row r="708" spans="1:9" x14ac:dyDescent="0.2">
      <c r="A708" s="3">
        <v>0.33384259259259258</v>
      </c>
      <c r="B708" s="4" t="s">
        <v>9</v>
      </c>
      <c r="C708">
        <v>74339</v>
      </c>
      <c r="D708" s="4">
        <v>367.57</v>
      </c>
      <c r="E708" s="4">
        <v>44.12</v>
      </c>
      <c r="F708" s="4">
        <v>0</v>
      </c>
      <c r="G708" s="4">
        <v>5.33</v>
      </c>
      <c r="H708" s="4">
        <v>0</v>
      </c>
      <c r="I708" s="4">
        <v>160.54</v>
      </c>
    </row>
    <row r="709" spans="1:9" x14ac:dyDescent="0.2">
      <c r="A709" s="3">
        <v>0.33390046296296294</v>
      </c>
      <c r="B709" s="4" t="s">
        <v>9</v>
      </c>
      <c r="C709">
        <v>74339</v>
      </c>
      <c r="D709" s="4">
        <v>365.93</v>
      </c>
      <c r="E709" s="4">
        <v>47.1</v>
      </c>
      <c r="F709" s="4">
        <v>0</v>
      </c>
      <c r="G709" s="4">
        <v>5.73</v>
      </c>
      <c r="H709" s="4">
        <v>0</v>
      </c>
      <c r="I709" s="4">
        <v>147.07</v>
      </c>
    </row>
    <row r="710" spans="1:9" x14ac:dyDescent="0.2">
      <c r="A710" s="3">
        <v>0.33395833333333336</v>
      </c>
      <c r="B710" s="4" t="s">
        <v>9</v>
      </c>
      <c r="C710">
        <v>74339</v>
      </c>
      <c r="D710" s="4">
        <v>383.61</v>
      </c>
      <c r="E710" s="4">
        <v>48.9</v>
      </c>
      <c r="F710" s="4">
        <v>1.97</v>
      </c>
      <c r="G710" s="4">
        <v>8.09</v>
      </c>
      <c r="H710" s="4">
        <v>0.2</v>
      </c>
      <c r="I710" s="4">
        <v>176.66</v>
      </c>
    </row>
    <row r="711" spans="1:9" x14ac:dyDescent="0.2">
      <c r="A711" s="3">
        <v>0.33401620370370372</v>
      </c>
      <c r="B711" s="4" t="s">
        <v>9</v>
      </c>
      <c r="C711">
        <v>74339</v>
      </c>
      <c r="D711" s="4">
        <v>409.48</v>
      </c>
      <c r="E711" s="4">
        <v>44.36</v>
      </c>
      <c r="F711" s="4">
        <v>0</v>
      </c>
      <c r="G711" s="4">
        <v>5.93</v>
      </c>
      <c r="H711" s="4">
        <v>0.2</v>
      </c>
      <c r="I711" s="4">
        <v>166.64</v>
      </c>
    </row>
    <row r="712" spans="1:9" x14ac:dyDescent="0.2">
      <c r="A712" s="3">
        <v>0.33407407407407408</v>
      </c>
      <c r="B712" s="4" t="s">
        <v>9</v>
      </c>
      <c r="C712">
        <v>74339</v>
      </c>
      <c r="D712" s="4">
        <v>425.4</v>
      </c>
      <c r="E712" s="4">
        <v>45.67</v>
      </c>
      <c r="F712" s="4">
        <v>1.58</v>
      </c>
      <c r="G712" s="4">
        <v>8.2899999999999991</v>
      </c>
      <c r="H712" s="4">
        <v>0.2</v>
      </c>
      <c r="I712" s="4">
        <v>168.17</v>
      </c>
    </row>
    <row r="713" spans="1:9" x14ac:dyDescent="0.2">
      <c r="A713" s="3">
        <v>0.33413194444444444</v>
      </c>
      <c r="B713" s="4" t="s">
        <v>9</v>
      </c>
      <c r="C713">
        <v>74339</v>
      </c>
      <c r="D713" s="4">
        <v>350.47</v>
      </c>
      <c r="E713" s="4">
        <v>46.5</v>
      </c>
      <c r="F713" s="4">
        <v>0.99</v>
      </c>
      <c r="G713" s="4">
        <v>6.31</v>
      </c>
      <c r="H713" s="4">
        <v>0</v>
      </c>
      <c r="I713" s="4">
        <v>154.6</v>
      </c>
    </row>
    <row r="714" spans="1:9" x14ac:dyDescent="0.2">
      <c r="A714" s="3">
        <v>0.3342013888888889</v>
      </c>
      <c r="B714" s="4" t="s">
        <v>9</v>
      </c>
      <c r="C714">
        <v>74339</v>
      </c>
      <c r="D714" s="4">
        <v>401.63</v>
      </c>
      <c r="E714" s="4">
        <v>42.68</v>
      </c>
      <c r="F714" s="4">
        <v>0</v>
      </c>
      <c r="G714" s="4">
        <v>7.31</v>
      </c>
      <c r="H714" s="4">
        <v>0.2</v>
      </c>
      <c r="I714" s="4">
        <v>161.31</v>
      </c>
    </row>
    <row r="715" spans="1:9" x14ac:dyDescent="0.2">
      <c r="A715" s="3">
        <v>0.33425925925925926</v>
      </c>
      <c r="B715" s="4" t="s">
        <v>9</v>
      </c>
      <c r="C715">
        <v>74339</v>
      </c>
      <c r="D715" s="4">
        <v>349.72</v>
      </c>
      <c r="E715" s="4">
        <v>44.64</v>
      </c>
      <c r="F715" s="4">
        <v>0</v>
      </c>
      <c r="G715" s="4">
        <v>4.75</v>
      </c>
      <c r="H715" s="4">
        <v>0.2</v>
      </c>
      <c r="I715" s="4">
        <v>129.85</v>
      </c>
    </row>
    <row r="716" spans="1:9" x14ac:dyDescent="0.2">
      <c r="A716" s="3">
        <v>0.33431712962962962</v>
      </c>
      <c r="B716" s="4" t="s">
        <v>9</v>
      </c>
      <c r="C716">
        <v>74339</v>
      </c>
      <c r="D716" s="4">
        <v>355.11</v>
      </c>
      <c r="E716" s="4">
        <v>42.25</v>
      </c>
      <c r="F716" s="4">
        <v>0</v>
      </c>
      <c r="G716" s="4">
        <v>5.34</v>
      </c>
      <c r="H716" s="4">
        <v>0.2</v>
      </c>
      <c r="I716" s="4">
        <v>143.88</v>
      </c>
    </row>
    <row r="717" spans="1:9" x14ac:dyDescent="0.2">
      <c r="A717" s="3">
        <v>0.33437499999999998</v>
      </c>
      <c r="B717" s="4" t="s">
        <v>9</v>
      </c>
      <c r="C717">
        <v>74339</v>
      </c>
      <c r="D717" s="4">
        <v>362.07</v>
      </c>
      <c r="E717" s="4">
        <v>43.81</v>
      </c>
      <c r="F717" s="4">
        <v>0</v>
      </c>
      <c r="G717" s="4">
        <v>6.13</v>
      </c>
      <c r="H717" s="4">
        <v>0</v>
      </c>
      <c r="I717" s="4">
        <v>139.19</v>
      </c>
    </row>
    <row r="718" spans="1:9" x14ac:dyDescent="0.2">
      <c r="A718" s="3">
        <v>0.33443287037037039</v>
      </c>
      <c r="B718" s="4" t="s">
        <v>9</v>
      </c>
      <c r="C718">
        <v>74339</v>
      </c>
      <c r="D718" s="4">
        <v>367.82</v>
      </c>
      <c r="E718" s="4">
        <v>43.68</v>
      </c>
      <c r="F718" s="4">
        <v>0</v>
      </c>
      <c r="G718" s="4">
        <v>6.71</v>
      </c>
      <c r="H718" s="4">
        <v>0</v>
      </c>
      <c r="I718" s="4">
        <v>154.91999999999999</v>
      </c>
    </row>
    <row r="719" spans="1:9" x14ac:dyDescent="0.2">
      <c r="A719" s="3">
        <v>0.33449074074074076</v>
      </c>
      <c r="B719" s="4" t="s">
        <v>9</v>
      </c>
      <c r="C719">
        <v>74339</v>
      </c>
      <c r="D719" s="4">
        <v>346.36</v>
      </c>
      <c r="E719" s="4">
        <v>44.88</v>
      </c>
      <c r="F719" s="4">
        <v>0</v>
      </c>
      <c r="G719" s="4">
        <v>4.9400000000000004</v>
      </c>
      <c r="H719" s="4">
        <v>0.4</v>
      </c>
      <c r="I719" s="4">
        <v>152.72</v>
      </c>
    </row>
    <row r="720" spans="1:9" x14ac:dyDescent="0.2">
      <c r="A720" s="3">
        <v>0.33454861111111112</v>
      </c>
      <c r="B720" s="4" t="s">
        <v>9</v>
      </c>
      <c r="C720">
        <v>74339</v>
      </c>
      <c r="D720" s="4">
        <v>326.86</v>
      </c>
      <c r="E720" s="4">
        <v>43.85</v>
      </c>
      <c r="F720" s="4">
        <v>0</v>
      </c>
      <c r="G720" s="4">
        <v>6.53</v>
      </c>
      <c r="H720" s="4">
        <v>0</v>
      </c>
      <c r="I720" s="4">
        <v>139.28</v>
      </c>
    </row>
    <row r="721" spans="1:9" x14ac:dyDescent="0.2">
      <c r="A721" s="3">
        <v>0.33460648148148148</v>
      </c>
      <c r="B721" s="4" t="s">
        <v>9</v>
      </c>
      <c r="C721">
        <v>74339</v>
      </c>
      <c r="D721" s="4">
        <v>348.92</v>
      </c>
      <c r="E721" s="4">
        <v>46.11</v>
      </c>
      <c r="F721" s="4">
        <v>0</v>
      </c>
      <c r="G721" s="4">
        <v>5.54</v>
      </c>
      <c r="H721" s="4">
        <v>0.2</v>
      </c>
      <c r="I721" s="4">
        <v>151.85</v>
      </c>
    </row>
    <row r="722" spans="1:9" x14ac:dyDescent="0.2">
      <c r="A722" s="3">
        <v>0.33466435185185184</v>
      </c>
      <c r="B722" s="4" t="s">
        <v>9</v>
      </c>
      <c r="C722">
        <v>74339</v>
      </c>
      <c r="D722" s="4">
        <v>374.82</v>
      </c>
      <c r="E722" s="4">
        <v>41.6</v>
      </c>
      <c r="F722" s="4">
        <v>0</v>
      </c>
      <c r="G722" s="4">
        <v>6.13</v>
      </c>
      <c r="H722" s="4">
        <v>0</v>
      </c>
      <c r="I722" s="4">
        <v>166.09</v>
      </c>
    </row>
    <row r="723" spans="1:9" x14ac:dyDescent="0.2">
      <c r="A723" s="3">
        <v>0.3347222222222222</v>
      </c>
      <c r="B723" s="4" t="s">
        <v>9</v>
      </c>
      <c r="C723">
        <v>74339</v>
      </c>
      <c r="D723" s="4">
        <v>362.43</v>
      </c>
      <c r="E723" s="4">
        <v>45.05</v>
      </c>
      <c r="F723" s="4">
        <v>0</v>
      </c>
      <c r="G723" s="4">
        <v>5.54</v>
      </c>
      <c r="H723" s="4">
        <v>0</v>
      </c>
      <c r="I723" s="4">
        <v>148.66</v>
      </c>
    </row>
    <row r="724" spans="1:9" x14ac:dyDescent="0.2">
      <c r="A724" s="3">
        <v>0.33478009259259262</v>
      </c>
      <c r="B724" s="4" t="s">
        <v>9</v>
      </c>
      <c r="C724">
        <v>74339</v>
      </c>
      <c r="D724" s="4">
        <v>328.06</v>
      </c>
      <c r="E724" s="4">
        <v>43.16</v>
      </c>
      <c r="F724" s="4">
        <v>0</v>
      </c>
      <c r="G724" s="4">
        <v>5.14</v>
      </c>
      <c r="H724" s="4">
        <v>0</v>
      </c>
      <c r="I724" s="4">
        <v>129.31</v>
      </c>
    </row>
    <row r="725" spans="1:9" x14ac:dyDescent="0.2">
      <c r="A725" s="3">
        <v>0.33483796296296298</v>
      </c>
      <c r="B725" s="4" t="s">
        <v>9</v>
      </c>
      <c r="C725">
        <v>74339</v>
      </c>
      <c r="D725" s="4">
        <v>319.93</v>
      </c>
      <c r="E725" s="4">
        <v>47.89</v>
      </c>
      <c r="F725" s="4">
        <v>0</v>
      </c>
      <c r="G725" s="4">
        <v>7.11</v>
      </c>
      <c r="H725" s="4">
        <v>0</v>
      </c>
      <c r="I725" s="4">
        <v>139.1</v>
      </c>
    </row>
    <row r="726" spans="1:9" x14ac:dyDescent="0.2">
      <c r="A726" s="3">
        <v>0.33489583333333334</v>
      </c>
      <c r="B726" s="4" t="s">
        <v>9</v>
      </c>
      <c r="C726">
        <v>74339</v>
      </c>
      <c r="D726" s="4">
        <v>341.15</v>
      </c>
      <c r="E726" s="4">
        <v>43.75</v>
      </c>
      <c r="F726" s="4">
        <v>0</v>
      </c>
      <c r="G726" s="4">
        <v>5.33</v>
      </c>
      <c r="H726" s="4">
        <v>0.2</v>
      </c>
      <c r="I726" s="4">
        <v>161.52000000000001</v>
      </c>
    </row>
    <row r="727" spans="1:9" x14ac:dyDescent="0.2">
      <c r="A727" s="3">
        <v>0.3349537037037037</v>
      </c>
      <c r="B727" s="4" t="s">
        <v>9</v>
      </c>
      <c r="C727">
        <v>74339</v>
      </c>
      <c r="D727" s="4">
        <v>321.52999999999997</v>
      </c>
      <c r="E727" s="4">
        <v>47.13</v>
      </c>
      <c r="F727" s="4">
        <v>0</v>
      </c>
      <c r="G727" s="4">
        <v>5.73</v>
      </c>
      <c r="H727" s="4">
        <v>0</v>
      </c>
      <c r="I727" s="4">
        <v>149.57</v>
      </c>
    </row>
    <row r="728" spans="1:9" x14ac:dyDescent="0.2">
      <c r="A728" s="3">
        <v>0.33501157407407406</v>
      </c>
      <c r="B728" s="4" t="s">
        <v>9</v>
      </c>
      <c r="C728">
        <v>74339</v>
      </c>
      <c r="D728" s="4">
        <v>350</v>
      </c>
      <c r="E728" s="4">
        <v>44.21</v>
      </c>
      <c r="F728" s="4">
        <v>0</v>
      </c>
      <c r="G728" s="4">
        <v>5.14</v>
      </c>
      <c r="H728" s="4">
        <v>0</v>
      </c>
      <c r="I728" s="4">
        <v>178.52</v>
      </c>
    </row>
    <row r="729" spans="1:9" x14ac:dyDescent="0.2">
      <c r="A729" s="3">
        <v>0.33506944444444442</v>
      </c>
      <c r="B729" s="4" t="s">
        <v>9</v>
      </c>
      <c r="C729">
        <v>74339</v>
      </c>
      <c r="D729" s="4">
        <v>350.81</v>
      </c>
      <c r="E729" s="4">
        <v>47.3</v>
      </c>
      <c r="F729" s="4">
        <v>0</v>
      </c>
      <c r="G729" s="4">
        <v>4.9400000000000004</v>
      </c>
      <c r="H729" s="4">
        <v>0</v>
      </c>
      <c r="I729" s="4">
        <v>171.56</v>
      </c>
    </row>
    <row r="730" spans="1:9" x14ac:dyDescent="0.2">
      <c r="A730" s="3">
        <v>0.33512731481481484</v>
      </c>
      <c r="B730" s="4" t="s">
        <v>9</v>
      </c>
      <c r="C730">
        <v>74339</v>
      </c>
      <c r="D730" s="4">
        <v>345.11</v>
      </c>
      <c r="E730" s="4">
        <v>45.75</v>
      </c>
      <c r="F730" s="4">
        <v>0</v>
      </c>
      <c r="G730" s="4">
        <v>6.12</v>
      </c>
      <c r="H730" s="4">
        <v>0</v>
      </c>
      <c r="I730" s="4">
        <v>164.45</v>
      </c>
    </row>
    <row r="731" spans="1:9" x14ac:dyDescent="0.2">
      <c r="A731" s="3">
        <v>0.33519675925925924</v>
      </c>
      <c r="B731" s="4" t="s">
        <v>9</v>
      </c>
      <c r="C731">
        <v>74339</v>
      </c>
      <c r="D731" s="4">
        <v>334.54</v>
      </c>
      <c r="E731" s="4">
        <v>48</v>
      </c>
      <c r="F731" s="4">
        <v>0</v>
      </c>
      <c r="G731" s="4">
        <v>5.34</v>
      </c>
      <c r="H731" s="4">
        <v>0</v>
      </c>
      <c r="I731" s="4">
        <v>156.16999999999999</v>
      </c>
    </row>
    <row r="732" spans="1:9" x14ac:dyDescent="0.2">
      <c r="A732" s="3">
        <v>0.33525462962962965</v>
      </c>
      <c r="B732" s="4" t="s">
        <v>9</v>
      </c>
      <c r="C732">
        <v>74339</v>
      </c>
      <c r="D732" s="4">
        <v>324.18</v>
      </c>
      <c r="E732" s="4">
        <v>45.03</v>
      </c>
      <c r="F732" s="4">
        <v>0</v>
      </c>
      <c r="G732" s="4">
        <v>6.91</v>
      </c>
      <c r="H732" s="4">
        <v>0</v>
      </c>
      <c r="I732" s="4">
        <v>153.29</v>
      </c>
    </row>
    <row r="733" spans="1:9" x14ac:dyDescent="0.2">
      <c r="A733" s="3">
        <v>0.33531250000000001</v>
      </c>
      <c r="B733" s="4" t="s">
        <v>9</v>
      </c>
      <c r="C733">
        <v>74339</v>
      </c>
      <c r="D733" s="4">
        <v>304.08</v>
      </c>
      <c r="E733" s="4">
        <v>49.22</v>
      </c>
      <c r="F733" s="4">
        <v>0</v>
      </c>
      <c r="G733" s="4">
        <v>5.13</v>
      </c>
      <c r="H733" s="4">
        <v>0</v>
      </c>
      <c r="I733" s="4">
        <v>148.25</v>
      </c>
    </row>
    <row r="734" spans="1:9" x14ac:dyDescent="0.2">
      <c r="A734" s="3">
        <v>0.33537037037037037</v>
      </c>
      <c r="B734" s="4" t="s">
        <v>9</v>
      </c>
      <c r="C734">
        <v>74339</v>
      </c>
      <c r="D734" s="4">
        <v>334.02</v>
      </c>
      <c r="E734" s="4">
        <v>43.96</v>
      </c>
      <c r="F734" s="4">
        <v>0</v>
      </c>
      <c r="G734" s="4">
        <v>6.12</v>
      </c>
      <c r="H734" s="4">
        <v>0</v>
      </c>
      <c r="I734" s="4">
        <v>144.41999999999999</v>
      </c>
    </row>
    <row r="735" spans="1:9" x14ac:dyDescent="0.2">
      <c r="A735" s="3">
        <v>0.33542824074074074</v>
      </c>
      <c r="B735" s="4" t="s">
        <v>9</v>
      </c>
      <c r="C735">
        <v>74339</v>
      </c>
      <c r="D735" s="4">
        <v>328.4</v>
      </c>
      <c r="E735" s="4">
        <v>44.15</v>
      </c>
      <c r="F735" s="4">
        <v>0</v>
      </c>
      <c r="G735" s="4">
        <v>4.95</v>
      </c>
      <c r="H735" s="4">
        <v>0.2</v>
      </c>
      <c r="I735" s="4">
        <v>172.55</v>
      </c>
    </row>
    <row r="736" spans="1:9" x14ac:dyDescent="0.2">
      <c r="A736" s="3">
        <v>0.3354861111111111</v>
      </c>
      <c r="B736" s="4" t="s">
        <v>9</v>
      </c>
      <c r="C736">
        <v>74339</v>
      </c>
      <c r="D736" s="4">
        <v>315.66000000000003</v>
      </c>
      <c r="E736" s="4">
        <v>46.66</v>
      </c>
      <c r="F736" s="4">
        <v>0</v>
      </c>
      <c r="G736" s="4">
        <v>5.53</v>
      </c>
      <c r="H736" s="4">
        <v>0.2</v>
      </c>
      <c r="I736" s="4">
        <v>166.3</v>
      </c>
    </row>
    <row r="737" spans="1:9" x14ac:dyDescent="0.2">
      <c r="A737" s="3">
        <v>0.33554398148148146</v>
      </c>
      <c r="B737" s="4" t="s">
        <v>9</v>
      </c>
      <c r="C737">
        <v>74339</v>
      </c>
      <c r="D737" s="4">
        <v>298.69</v>
      </c>
      <c r="E737" s="4">
        <v>47.03</v>
      </c>
      <c r="F737" s="4">
        <v>0</v>
      </c>
      <c r="G737" s="4">
        <v>7.3</v>
      </c>
      <c r="H737" s="4">
        <v>0.2</v>
      </c>
      <c r="I737" s="4">
        <v>149.07</v>
      </c>
    </row>
    <row r="738" spans="1:9" x14ac:dyDescent="0.2">
      <c r="A738" s="3">
        <v>0.33560185185185187</v>
      </c>
      <c r="B738" s="4" t="s">
        <v>9</v>
      </c>
      <c r="C738">
        <v>74339</v>
      </c>
      <c r="D738" s="4">
        <v>328.68</v>
      </c>
      <c r="E738" s="4">
        <v>42.62</v>
      </c>
      <c r="F738" s="4">
        <v>0</v>
      </c>
      <c r="G738" s="4">
        <v>5.53</v>
      </c>
      <c r="H738" s="4">
        <v>0</v>
      </c>
      <c r="I738" s="4">
        <v>175.73</v>
      </c>
    </row>
    <row r="739" spans="1:9" x14ac:dyDescent="0.2">
      <c r="A739" s="3">
        <v>0.33565972222222223</v>
      </c>
      <c r="B739" s="4" t="s">
        <v>9</v>
      </c>
      <c r="C739">
        <v>74339</v>
      </c>
      <c r="D739" s="4">
        <v>303.25</v>
      </c>
      <c r="E739" s="4">
        <v>48.45</v>
      </c>
      <c r="F739" s="4">
        <v>0</v>
      </c>
      <c r="G739" s="4">
        <v>5.93</v>
      </c>
      <c r="H739" s="4">
        <v>0</v>
      </c>
      <c r="I739" s="4">
        <v>149.57</v>
      </c>
    </row>
    <row r="740" spans="1:9" x14ac:dyDescent="0.2">
      <c r="A740" s="3">
        <v>0.3357175925925926</v>
      </c>
      <c r="B740" s="4" t="s">
        <v>9</v>
      </c>
      <c r="C740">
        <v>74339</v>
      </c>
      <c r="D740" s="4">
        <v>323.11</v>
      </c>
      <c r="E740" s="4">
        <v>43.21</v>
      </c>
      <c r="F740" s="4">
        <v>0</v>
      </c>
      <c r="G740" s="4">
        <v>6.14</v>
      </c>
      <c r="H740" s="4">
        <v>0</v>
      </c>
      <c r="I740" s="4">
        <v>181.27</v>
      </c>
    </row>
    <row r="741" spans="1:9" x14ac:dyDescent="0.2">
      <c r="A741" s="3">
        <v>0.33577546296296296</v>
      </c>
      <c r="B741" s="4" t="s">
        <v>9</v>
      </c>
      <c r="C741">
        <v>74339</v>
      </c>
      <c r="D741" s="4">
        <v>304.62</v>
      </c>
      <c r="E741" s="4">
        <v>46.77</v>
      </c>
      <c r="F741" s="4">
        <v>0</v>
      </c>
      <c r="G741" s="4">
        <v>5.53</v>
      </c>
      <c r="H741" s="4">
        <v>0</v>
      </c>
      <c r="I741" s="4">
        <v>171.68</v>
      </c>
    </row>
    <row r="742" spans="1:9" x14ac:dyDescent="0.2">
      <c r="A742" s="3">
        <v>0.33583333333333332</v>
      </c>
      <c r="B742" s="4" t="s">
        <v>9</v>
      </c>
      <c r="C742">
        <v>74339</v>
      </c>
      <c r="D742" s="4">
        <v>288.19</v>
      </c>
      <c r="E742" s="4">
        <v>44.92</v>
      </c>
      <c r="F742" s="4">
        <v>0</v>
      </c>
      <c r="G742" s="4">
        <v>5.54</v>
      </c>
      <c r="H742" s="4">
        <v>0</v>
      </c>
      <c r="I742" s="4">
        <v>155.27000000000001</v>
      </c>
    </row>
    <row r="743" spans="1:9" x14ac:dyDescent="0.2">
      <c r="A743" s="3">
        <v>0.33589120370370368</v>
      </c>
      <c r="B743" s="4" t="s">
        <v>9</v>
      </c>
      <c r="C743">
        <v>74339</v>
      </c>
      <c r="D743" s="4">
        <v>300.26</v>
      </c>
      <c r="E743" s="4">
        <v>48.75</v>
      </c>
      <c r="F743" s="4">
        <v>0</v>
      </c>
      <c r="G743" s="4">
        <v>5.32</v>
      </c>
      <c r="H743" s="4">
        <v>0</v>
      </c>
      <c r="I743" s="4">
        <v>153.88999999999999</v>
      </c>
    </row>
    <row r="744" spans="1:9" x14ac:dyDescent="0.2">
      <c r="A744" s="3">
        <v>0.33594907407407409</v>
      </c>
      <c r="B744" s="4" t="s">
        <v>9</v>
      </c>
      <c r="C744">
        <v>74339</v>
      </c>
      <c r="D744" s="4">
        <v>300.95</v>
      </c>
      <c r="E744" s="4">
        <v>44.76</v>
      </c>
      <c r="F744" s="4">
        <v>0</v>
      </c>
      <c r="G744" s="4">
        <v>6.12</v>
      </c>
      <c r="H744" s="4">
        <v>0.2</v>
      </c>
      <c r="I744" s="4">
        <v>181.19</v>
      </c>
    </row>
    <row r="745" spans="1:9" x14ac:dyDescent="0.2">
      <c r="A745" s="3">
        <v>0.33600694444444446</v>
      </c>
      <c r="B745" s="4" t="s">
        <v>9</v>
      </c>
      <c r="C745">
        <v>74339</v>
      </c>
      <c r="D745" s="4">
        <v>306.25</v>
      </c>
      <c r="E745" s="4">
        <v>43.32</v>
      </c>
      <c r="F745" s="4">
        <v>0</v>
      </c>
      <c r="G745" s="4">
        <v>5.54</v>
      </c>
      <c r="H745" s="4">
        <v>0</v>
      </c>
      <c r="I745" s="4">
        <v>189.96</v>
      </c>
    </row>
    <row r="746" spans="1:9" x14ac:dyDescent="0.2">
      <c r="A746" s="3">
        <v>0.33606481481481482</v>
      </c>
      <c r="B746" s="4" t="s">
        <v>9</v>
      </c>
      <c r="C746">
        <v>74339</v>
      </c>
      <c r="D746" s="4">
        <v>296.35000000000002</v>
      </c>
      <c r="E746" s="4">
        <v>44.94</v>
      </c>
      <c r="F746" s="4">
        <v>0.59</v>
      </c>
      <c r="G746" s="4">
        <v>6.14</v>
      </c>
      <c r="H746" s="4">
        <v>0</v>
      </c>
      <c r="I746" s="4">
        <v>176.98</v>
      </c>
    </row>
    <row r="747" spans="1:9" x14ac:dyDescent="0.2">
      <c r="A747" s="3">
        <v>0.33612268518518518</v>
      </c>
      <c r="B747" s="4" t="s">
        <v>9</v>
      </c>
      <c r="C747">
        <v>74339</v>
      </c>
      <c r="D747" s="4">
        <v>281.76</v>
      </c>
      <c r="E747" s="4">
        <v>47.15</v>
      </c>
      <c r="F747" s="4">
        <v>0</v>
      </c>
      <c r="G747" s="4">
        <v>5.93</v>
      </c>
      <c r="H747" s="4">
        <v>0.2</v>
      </c>
      <c r="I747" s="4">
        <v>180.41</v>
      </c>
    </row>
    <row r="748" spans="1:9" x14ac:dyDescent="0.2">
      <c r="A748" s="3">
        <v>0.33619212962962963</v>
      </c>
      <c r="B748" s="4" t="s">
        <v>9</v>
      </c>
      <c r="C748">
        <v>74339</v>
      </c>
      <c r="D748" s="4">
        <v>295.39999999999998</v>
      </c>
      <c r="E748" s="4">
        <v>45.71</v>
      </c>
      <c r="F748" s="4">
        <v>0.2</v>
      </c>
      <c r="G748" s="4">
        <v>6.13</v>
      </c>
      <c r="H748" s="4">
        <v>0</v>
      </c>
      <c r="I748" s="4">
        <v>200.39</v>
      </c>
    </row>
    <row r="749" spans="1:9" x14ac:dyDescent="0.2">
      <c r="A749" s="3">
        <v>0.33624999999999999</v>
      </c>
      <c r="B749" s="4" t="s">
        <v>9</v>
      </c>
      <c r="C749">
        <v>74339</v>
      </c>
      <c r="D749" s="4">
        <v>254.43</v>
      </c>
      <c r="E749" s="4">
        <v>50.19</v>
      </c>
      <c r="F749" s="4">
        <v>0</v>
      </c>
      <c r="G749" s="4">
        <v>6.53</v>
      </c>
      <c r="H749" s="4">
        <v>0</v>
      </c>
      <c r="I749" s="4">
        <v>152.1</v>
      </c>
    </row>
    <row r="750" spans="1:9" x14ac:dyDescent="0.2">
      <c r="A750" s="3">
        <v>0.33630787037037035</v>
      </c>
      <c r="B750" s="4" t="s">
        <v>9</v>
      </c>
      <c r="C750">
        <v>74339</v>
      </c>
      <c r="D750" s="4">
        <v>269.64999999999998</v>
      </c>
      <c r="E750" s="4">
        <v>45.62</v>
      </c>
      <c r="F750" s="4">
        <v>0</v>
      </c>
      <c r="G750" s="4">
        <v>5.14</v>
      </c>
      <c r="H750" s="4">
        <v>0</v>
      </c>
      <c r="I750" s="4">
        <v>173.6</v>
      </c>
    </row>
    <row r="751" spans="1:9" x14ac:dyDescent="0.2">
      <c r="A751" s="3">
        <v>0.33636574074074072</v>
      </c>
      <c r="B751" s="4" t="s">
        <v>9</v>
      </c>
      <c r="C751">
        <v>74339</v>
      </c>
      <c r="D751" s="4">
        <v>261.98</v>
      </c>
      <c r="E751" s="4">
        <v>48.62</v>
      </c>
      <c r="F751" s="4">
        <v>0</v>
      </c>
      <c r="G751" s="4">
        <v>5.53</v>
      </c>
      <c r="H751" s="4">
        <v>0</v>
      </c>
      <c r="I751" s="4">
        <v>158.61000000000001</v>
      </c>
    </row>
    <row r="752" spans="1:9" x14ac:dyDescent="0.2">
      <c r="A752" s="3">
        <v>0.33642361111111113</v>
      </c>
      <c r="B752" s="4" t="s">
        <v>9</v>
      </c>
      <c r="C752">
        <v>74339</v>
      </c>
      <c r="D752" s="4">
        <v>262.76</v>
      </c>
      <c r="E752" s="4">
        <v>46.37</v>
      </c>
      <c r="F752" s="4">
        <v>0.2</v>
      </c>
      <c r="G752" s="4">
        <v>6.32</v>
      </c>
      <c r="H752" s="4">
        <v>0.2</v>
      </c>
      <c r="I752" s="4">
        <v>173.99</v>
      </c>
    </row>
    <row r="753" spans="1:9" x14ac:dyDescent="0.2">
      <c r="A753" s="3">
        <v>0.33648148148148149</v>
      </c>
      <c r="B753" s="4" t="s">
        <v>9</v>
      </c>
      <c r="C753">
        <v>74339</v>
      </c>
      <c r="D753" s="4">
        <v>261.68</v>
      </c>
      <c r="E753" s="4">
        <v>49.56</v>
      </c>
      <c r="F753" s="4">
        <v>0</v>
      </c>
      <c r="G753" s="4">
        <v>5.14</v>
      </c>
      <c r="H753" s="4">
        <v>0</v>
      </c>
      <c r="I753" s="4">
        <v>164.76</v>
      </c>
    </row>
    <row r="754" spans="1:9" x14ac:dyDescent="0.2">
      <c r="A754" s="3">
        <v>0.33653935185185185</v>
      </c>
      <c r="B754" s="4" t="s">
        <v>9</v>
      </c>
      <c r="C754">
        <v>74339</v>
      </c>
      <c r="D754" s="4">
        <v>280.88</v>
      </c>
      <c r="E754" s="4">
        <v>47.27</v>
      </c>
      <c r="F754" s="4">
        <v>0</v>
      </c>
      <c r="G754" s="4">
        <v>5.54</v>
      </c>
      <c r="H754" s="4">
        <v>0.2</v>
      </c>
      <c r="I754" s="4">
        <v>190.12</v>
      </c>
    </row>
    <row r="755" spans="1:9" x14ac:dyDescent="0.2">
      <c r="A755" s="3">
        <v>0.33659722222222221</v>
      </c>
      <c r="B755" s="4" t="s">
        <v>9</v>
      </c>
      <c r="C755">
        <v>74339</v>
      </c>
      <c r="D755" s="4">
        <v>261.74</v>
      </c>
      <c r="E755" s="4">
        <v>50.97</v>
      </c>
      <c r="F755" s="4">
        <v>0</v>
      </c>
      <c r="G755" s="4">
        <v>5.92</v>
      </c>
      <c r="H755" s="4">
        <v>0</v>
      </c>
      <c r="I755" s="4">
        <v>157.63999999999999</v>
      </c>
    </row>
    <row r="756" spans="1:9" x14ac:dyDescent="0.2">
      <c r="A756" s="3">
        <v>0.33665509259259258</v>
      </c>
      <c r="B756" s="4" t="s">
        <v>9</v>
      </c>
      <c r="C756">
        <v>74339</v>
      </c>
      <c r="D756" s="4">
        <v>310.64999999999998</v>
      </c>
      <c r="E756" s="4">
        <v>45.72</v>
      </c>
      <c r="F756" s="4">
        <v>0</v>
      </c>
      <c r="G756" s="4">
        <v>6.13</v>
      </c>
      <c r="H756" s="4">
        <v>0.2</v>
      </c>
      <c r="I756" s="4">
        <v>212.3</v>
      </c>
    </row>
    <row r="757" spans="1:9" x14ac:dyDescent="0.2">
      <c r="A757" s="3">
        <v>0.33671296296296294</v>
      </c>
      <c r="B757" s="4" t="s">
        <v>9</v>
      </c>
      <c r="C757">
        <v>74339</v>
      </c>
      <c r="D757" s="4">
        <v>264.13</v>
      </c>
      <c r="E757" s="4">
        <v>49.86</v>
      </c>
      <c r="F757" s="4">
        <v>0</v>
      </c>
      <c r="G757" s="4">
        <v>5.55</v>
      </c>
      <c r="H757" s="4">
        <v>0.2</v>
      </c>
      <c r="I757" s="4">
        <v>177.08</v>
      </c>
    </row>
    <row r="758" spans="1:9" x14ac:dyDescent="0.2">
      <c r="A758" s="3">
        <v>0.33677083333333335</v>
      </c>
      <c r="B758" s="4" t="s">
        <v>9</v>
      </c>
      <c r="C758">
        <v>74339</v>
      </c>
      <c r="D758" s="4">
        <v>255.34</v>
      </c>
      <c r="E758" s="4">
        <v>45.26</v>
      </c>
      <c r="F758" s="4">
        <v>0</v>
      </c>
      <c r="G758" s="4">
        <v>5.93</v>
      </c>
      <c r="H758" s="4">
        <v>0.2</v>
      </c>
      <c r="I758" s="4">
        <v>176.16</v>
      </c>
    </row>
    <row r="759" spans="1:9" x14ac:dyDescent="0.2">
      <c r="A759" s="3">
        <v>0.33682870370370371</v>
      </c>
      <c r="B759" s="4" t="s">
        <v>9</v>
      </c>
      <c r="C759">
        <v>74339</v>
      </c>
      <c r="D759" s="4">
        <v>279.20999999999998</v>
      </c>
      <c r="E759" s="4">
        <v>45.5</v>
      </c>
      <c r="F759" s="4">
        <v>0</v>
      </c>
      <c r="G759" s="4">
        <v>5.34</v>
      </c>
      <c r="H759" s="4">
        <v>0</v>
      </c>
      <c r="I759" s="4">
        <v>198.8</v>
      </c>
    </row>
    <row r="760" spans="1:9" x14ac:dyDescent="0.2">
      <c r="C760" s="5" t="s">
        <v>10</v>
      </c>
      <c r="D760" s="5">
        <f>SUM(D700:D759)</f>
        <v>19144.610000000008</v>
      </c>
      <c r="E760" s="5">
        <f t="shared" ref="E760:I760" si="20">SUM(E700:E759)</f>
        <v>2792.57</v>
      </c>
      <c r="F760" s="5">
        <f t="shared" si="20"/>
        <v>9.2799999999999976</v>
      </c>
      <c r="G760" s="5">
        <f t="shared" si="20"/>
        <v>354.99999999999989</v>
      </c>
      <c r="H760" s="5">
        <f t="shared" si="20"/>
        <v>4.990000000000002</v>
      </c>
      <c r="I760" s="5">
        <f t="shared" si="20"/>
        <v>9466.6299999999992</v>
      </c>
    </row>
    <row r="761" spans="1:9" x14ac:dyDescent="0.2">
      <c r="C761" s="5" t="s">
        <v>11</v>
      </c>
      <c r="D761" s="5">
        <f>AVERAGE(D700:D759)</f>
        <v>319.07683333333347</v>
      </c>
      <c r="E761" s="5">
        <f t="shared" ref="E761:I761" si="21">AVERAGE(E700:E759)</f>
        <v>46.542833333333334</v>
      </c>
      <c r="F761" s="5">
        <f t="shared" si="21"/>
        <v>0.15466666666666662</v>
      </c>
      <c r="G761" s="5">
        <f t="shared" si="21"/>
        <v>5.9166666666666652</v>
      </c>
      <c r="H761" s="5">
        <f t="shared" si="21"/>
        <v>8.3166666666666694E-2</v>
      </c>
      <c r="I761" s="5">
        <f t="shared" si="21"/>
        <v>157.77716666666666</v>
      </c>
    </row>
    <row r="763" spans="1:9" x14ac:dyDescent="0.2">
      <c r="D763">
        <v>19144.61</v>
      </c>
      <c r="E763">
        <v>2792.57</v>
      </c>
      <c r="F763">
        <v>9.2799999999999994</v>
      </c>
      <c r="G763">
        <v>355</v>
      </c>
      <c r="H763">
        <v>4.99</v>
      </c>
      <c r="I763">
        <v>9466.6299999999992</v>
      </c>
    </row>
    <row r="770" spans="1:9" x14ac:dyDescent="0.2">
      <c r="A770" s="3">
        <v>0.33762731481481484</v>
      </c>
      <c r="B770" s="4" t="s">
        <v>9</v>
      </c>
      <c r="C770">
        <v>74339</v>
      </c>
      <c r="D770" s="4">
        <v>63.3</v>
      </c>
      <c r="E770" s="4">
        <v>75.41</v>
      </c>
      <c r="F770" s="4">
        <v>3.78</v>
      </c>
      <c r="G770" s="4">
        <v>9.94</v>
      </c>
      <c r="H770" s="4">
        <v>0</v>
      </c>
      <c r="I770" s="4">
        <v>94.81</v>
      </c>
    </row>
    <row r="771" spans="1:9" x14ac:dyDescent="0.2">
      <c r="A771" s="3">
        <v>0.3376851851851852</v>
      </c>
      <c r="B771" s="4" t="s">
        <v>9</v>
      </c>
      <c r="C771">
        <v>74339</v>
      </c>
      <c r="D771" s="4">
        <v>266.79000000000002</v>
      </c>
      <c r="E771" s="4">
        <v>43.12</v>
      </c>
      <c r="F771" s="4">
        <v>0</v>
      </c>
      <c r="G771" s="4">
        <v>5.5</v>
      </c>
      <c r="H771" s="4">
        <v>0</v>
      </c>
      <c r="I771" s="4">
        <v>85.6</v>
      </c>
    </row>
    <row r="772" spans="1:9" x14ac:dyDescent="0.2">
      <c r="A772" s="3">
        <v>0.33774305555555556</v>
      </c>
      <c r="B772" s="4" t="s">
        <v>9</v>
      </c>
      <c r="C772">
        <v>74339</v>
      </c>
      <c r="D772" s="4">
        <v>357.37</v>
      </c>
      <c r="E772" s="4">
        <v>44.62</v>
      </c>
      <c r="F772" s="4">
        <v>0.2</v>
      </c>
      <c r="G772" s="4">
        <v>6.12</v>
      </c>
      <c r="H772" s="4">
        <v>0.2</v>
      </c>
      <c r="I772" s="4">
        <v>127.63</v>
      </c>
    </row>
    <row r="773" spans="1:9" x14ac:dyDescent="0.2">
      <c r="A773" s="3">
        <v>0.33781250000000002</v>
      </c>
      <c r="B773" s="4" t="s">
        <v>9</v>
      </c>
      <c r="C773">
        <v>74339</v>
      </c>
      <c r="D773" s="4">
        <v>372.12</v>
      </c>
      <c r="E773" s="4">
        <v>41.16</v>
      </c>
      <c r="F773" s="4">
        <v>0</v>
      </c>
      <c r="G773" s="4">
        <v>6.27</v>
      </c>
      <c r="H773" s="4">
        <v>0.2</v>
      </c>
      <c r="I773" s="4">
        <v>129.76</v>
      </c>
    </row>
    <row r="774" spans="1:9" x14ac:dyDescent="0.2">
      <c r="A774" s="3">
        <v>0.33787037037037038</v>
      </c>
      <c r="B774" s="4" t="s">
        <v>9</v>
      </c>
      <c r="C774">
        <v>74339</v>
      </c>
      <c r="D774" s="4">
        <v>335.13</v>
      </c>
      <c r="E774" s="4">
        <v>44.86</v>
      </c>
      <c r="F774" s="4">
        <v>0</v>
      </c>
      <c r="G774" s="4">
        <v>4.3099999999999996</v>
      </c>
      <c r="H774" s="4">
        <v>0</v>
      </c>
      <c r="I774" s="4">
        <v>116.36</v>
      </c>
    </row>
    <row r="775" spans="1:9" x14ac:dyDescent="0.2">
      <c r="A775" s="3">
        <v>0.33792824074074074</v>
      </c>
      <c r="B775" s="4" t="s">
        <v>9</v>
      </c>
      <c r="C775">
        <v>74339</v>
      </c>
      <c r="D775" s="4">
        <v>351.85</v>
      </c>
      <c r="E775" s="4">
        <v>43.74</v>
      </c>
      <c r="F775" s="4">
        <v>0</v>
      </c>
      <c r="G775" s="4">
        <v>6.5</v>
      </c>
      <c r="H775" s="4">
        <v>0.2</v>
      </c>
      <c r="I775" s="4">
        <v>141.34</v>
      </c>
    </row>
    <row r="776" spans="1:9" x14ac:dyDescent="0.2">
      <c r="A776" s="3">
        <v>0.3379861111111111</v>
      </c>
      <c r="B776" s="4" t="s">
        <v>9</v>
      </c>
      <c r="C776">
        <v>74339</v>
      </c>
      <c r="D776" s="4">
        <v>333.88</v>
      </c>
      <c r="E776" s="4">
        <v>47.78</v>
      </c>
      <c r="F776" s="4">
        <v>0</v>
      </c>
      <c r="G776" s="4">
        <v>5.71</v>
      </c>
      <c r="H776" s="4">
        <v>0</v>
      </c>
      <c r="I776" s="4">
        <v>122.5</v>
      </c>
    </row>
    <row r="777" spans="1:9" x14ac:dyDescent="0.2">
      <c r="A777" s="3">
        <v>0.33804398148148146</v>
      </c>
      <c r="B777" s="4" t="s">
        <v>9</v>
      </c>
      <c r="C777">
        <v>74339</v>
      </c>
      <c r="D777" s="4">
        <v>335.52</v>
      </c>
      <c r="E777" s="4">
        <v>46.64</v>
      </c>
      <c r="F777" s="4">
        <v>0</v>
      </c>
      <c r="G777" s="4">
        <v>5.89</v>
      </c>
      <c r="H777" s="4">
        <v>0</v>
      </c>
      <c r="I777" s="4">
        <v>137.5</v>
      </c>
    </row>
    <row r="778" spans="1:9" x14ac:dyDescent="0.2">
      <c r="A778" s="3">
        <v>0.33810185185185188</v>
      </c>
      <c r="B778" s="4" t="s">
        <v>9</v>
      </c>
      <c r="C778">
        <v>74339</v>
      </c>
      <c r="D778" s="4">
        <v>387.65</v>
      </c>
      <c r="E778" s="4">
        <v>47.89</v>
      </c>
      <c r="F778" s="4">
        <v>0</v>
      </c>
      <c r="G778" s="4">
        <v>5.32</v>
      </c>
      <c r="H778" s="4">
        <v>0</v>
      </c>
      <c r="I778" s="4">
        <v>152.01</v>
      </c>
    </row>
    <row r="779" spans="1:9" x14ac:dyDescent="0.2">
      <c r="A779" s="3">
        <v>0.33815972222222224</v>
      </c>
      <c r="B779" s="4" t="s">
        <v>9</v>
      </c>
      <c r="C779">
        <v>74339</v>
      </c>
      <c r="D779" s="4">
        <v>402.58</v>
      </c>
      <c r="E779" s="4">
        <v>47.93</v>
      </c>
      <c r="F779" s="4">
        <v>0</v>
      </c>
      <c r="G779" s="4">
        <v>5.52</v>
      </c>
      <c r="H779" s="4">
        <v>0</v>
      </c>
      <c r="I779" s="4">
        <v>157.76</v>
      </c>
    </row>
    <row r="780" spans="1:9" x14ac:dyDescent="0.2">
      <c r="A780" s="3">
        <v>0.3382175925925926</v>
      </c>
      <c r="B780" s="4" t="s">
        <v>9</v>
      </c>
      <c r="C780">
        <v>74339</v>
      </c>
      <c r="D780" s="4">
        <v>399.27</v>
      </c>
      <c r="E780" s="4">
        <v>47.68</v>
      </c>
      <c r="F780" s="4">
        <v>0</v>
      </c>
      <c r="G780" s="4">
        <v>6.7</v>
      </c>
      <c r="H780" s="4">
        <v>0</v>
      </c>
      <c r="I780" s="4">
        <v>162.56</v>
      </c>
    </row>
    <row r="781" spans="1:9" x14ac:dyDescent="0.2">
      <c r="A781" s="3">
        <v>0.33827546296296296</v>
      </c>
      <c r="B781" s="4" t="s">
        <v>9</v>
      </c>
      <c r="C781">
        <v>74339</v>
      </c>
      <c r="D781" s="4">
        <v>353.83</v>
      </c>
      <c r="E781" s="4">
        <v>47.4</v>
      </c>
      <c r="F781" s="4">
        <v>0</v>
      </c>
      <c r="G781" s="4">
        <v>4.93</v>
      </c>
      <c r="H781" s="4">
        <v>0</v>
      </c>
      <c r="I781" s="4">
        <v>153.69999999999999</v>
      </c>
    </row>
    <row r="782" spans="1:9" x14ac:dyDescent="0.2">
      <c r="A782" s="3">
        <v>0.33833333333333332</v>
      </c>
      <c r="B782" s="4" t="s">
        <v>9</v>
      </c>
      <c r="C782">
        <v>74339</v>
      </c>
      <c r="D782" s="4">
        <v>395.89</v>
      </c>
      <c r="E782" s="4">
        <v>45.14</v>
      </c>
      <c r="F782" s="4">
        <v>0</v>
      </c>
      <c r="G782" s="4">
        <v>7.49</v>
      </c>
      <c r="H782" s="4">
        <v>0.2</v>
      </c>
      <c r="I782" s="4">
        <v>163.33000000000001</v>
      </c>
    </row>
    <row r="783" spans="1:9" x14ac:dyDescent="0.2">
      <c r="A783" s="3">
        <v>0.33839120370370368</v>
      </c>
      <c r="B783" s="4" t="s">
        <v>9</v>
      </c>
      <c r="C783">
        <v>74339</v>
      </c>
      <c r="D783" s="4">
        <v>382.92</v>
      </c>
      <c r="E783" s="4">
        <v>43.19</v>
      </c>
      <c r="F783" s="4">
        <v>0</v>
      </c>
      <c r="G783" s="4">
        <v>5.52</v>
      </c>
      <c r="H783" s="4">
        <v>0</v>
      </c>
      <c r="I783" s="4">
        <v>145.22999999999999</v>
      </c>
    </row>
    <row r="784" spans="1:9" x14ac:dyDescent="0.2">
      <c r="A784" s="3">
        <v>0.3384490740740741</v>
      </c>
      <c r="B784" s="4" t="s">
        <v>9</v>
      </c>
      <c r="C784">
        <v>74339</v>
      </c>
      <c r="D784" s="4">
        <v>346.47</v>
      </c>
      <c r="E784" s="4">
        <v>44.94</v>
      </c>
      <c r="F784" s="4">
        <v>0</v>
      </c>
      <c r="G784" s="4">
        <v>6.29</v>
      </c>
      <c r="H784" s="4">
        <v>0</v>
      </c>
      <c r="I784" s="4">
        <v>133.44999999999999</v>
      </c>
    </row>
    <row r="785" spans="1:9" x14ac:dyDescent="0.2">
      <c r="A785" s="3">
        <v>0.3385185185185185</v>
      </c>
      <c r="B785" s="4" t="s">
        <v>9</v>
      </c>
      <c r="C785">
        <v>74339</v>
      </c>
      <c r="D785" s="4">
        <v>364.54</v>
      </c>
      <c r="E785" s="4">
        <v>44.07</v>
      </c>
      <c r="F785" s="4">
        <v>1.77</v>
      </c>
      <c r="G785" s="4">
        <v>7.68</v>
      </c>
      <c r="H785" s="4">
        <v>0</v>
      </c>
      <c r="I785" s="4">
        <v>147.51</v>
      </c>
    </row>
    <row r="786" spans="1:9" x14ac:dyDescent="0.2">
      <c r="A786" s="3">
        <v>0.33857638888888891</v>
      </c>
      <c r="B786" s="4" t="s">
        <v>9</v>
      </c>
      <c r="C786">
        <v>74339</v>
      </c>
      <c r="D786" s="4">
        <v>406.56</v>
      </c>
      <c r="E786" s="4">
        <v>41.84</v>
      </c>
      <c r="F786" s="4">
        <v>0</v>
      </c>
      <c r="G786" s="4">
        <v>6.13</v>
      </c>
      <c r="H786" s="4">
        <v>0</v>
      </c>
      <c r="I786" s="4">
        <v>174.34</v>
      </c>
    </row>
    <row r="787" spans="1:9" x14ac:dyDescent="0.2">
      <c r="A787" s="3">
        <v>0.33863425925925927</v>
      </c>
      <c r="B787" s="4" t="s">
        <v>9</v>
      </c>
      <c r="C787">
        <v>74339</v>
      </c>
      <c r="D787" s="4">
        <v>388.41</v>
      </c>
      <c r="E787" s="4">
        <v>43.21</v>
      </c>
      <c r="F787" s="4">
        <v>0</v>
      </c>
      <c r="G787" s="4">
        <v>6.13</v>
      </c>
      <c r="H787" s="4">
        <v>0</v>
      </c>
      <c r="I787" s="4">
        <v>156.91999999999999</v>
      </c>
    </row>
    <row r="788" spans="1:9" x14ac:dyDescent="0.2">
      <c r="A788" s="3">
        <v>0.33869212962962963</v>
      </c>
      <c r="B788" s="4" t="s">
        <v>9</v>
      </c>
      <c r="C788">
        <v>74339</v>
      </c>
      <c r="D788" s="4">
        <v>327.56</v>
      </c>
      <c r="E788" s="4">
        <v>44.79</v>
      </c>
      <c r="F788" s="4">
        <v>0</v>
      </c>
      <c r="G788" s="4">
        <v>4.93</v>
      </c>
      <c r="H788" s="4">
        <v>0</v>
      </c>
      <c r="I788" s="4">
        <v>139.32</v>
      </c>
    </row>
    <row r="789" spans="1:9" x14ac:dyDescent="0.2">
      <c r="A789" s="3">
        <v>0.33875</v>
      </c>
      <c r="B789" s="4" t="s">
        <v>9</v>
      </c>
      <c r="C789">
        <v>74339</v>
      </c>
      <c r="D789" s="4">
        <v>348.91</v>
      </c>
      <c r="E789" s="4">
        <v>43.51</v>
      </c>
      <c r="F789" s="4">
        <v>0</v>
      </c>
      <c r="G789" s="4">
        <v>6.51</v>
      </c>
      <c r="H789" s="4">
        <v>0</v>
      </c>
      <c r="I789" s="4">
        <v>137.47999999999999</v>
      </c>
    </row>
    <row r="790" spans="1:9" x14ac:dyDescent="0.2">
      <c r="A790" s="3">
        <v>0.33880787037037036</v>
      </c>
      <c r="B790" s="4" t="s">
        <v>9</v>
      </c>
      <c r="C790">
        <v>74339</v>
      </c>
      <c r="D790" s="4">
        <v>347.86</v>
      </c>
      <c r="E790" s="4">
        <v>43.98</v>
      </c>
      <c r="F790" s="4">
        <v>0</v>
      </c>
      <c r="G790" s="4">
        <v>4.74</v>
      </c>
      <c r="H790" s="4">
        <v>0.2</v>
      </c>
      <c r="I790" s="4">
        <v>152.86000000000001</v>
      </c>
    </row>
    <row r="791" spans="1:9" x14ac:dyDescent="0.2">
      <c r="A791" s="3">
        <v>0.33886574074074072</v>
      </c>
      <c r="B791" s="4" t="s">
        <v>9</v>
      </c>
      <c r="C791">
        <v>74339</v>
      </c>
      <c r="D791" s="4">
        <v>382.12</v>
      </c>
      <c r="E791" s="4">
        <v>43.91</v>
      </c>
      <c r="F791" s="4">
        <v>0</v>
      </c>
      <c r="G791" s="4">
        <v>5.73</v>
      </c>
      <c r="H791" s="4">
        <v>0.2</v>
      </c>
      <c r="I791" s="4">
        <v>159.08000000000001</v>
      </c>
    </row>
    <row r="792" spans="1:9" x14ac:dyDescent="0.2">
      <c r="A792" s="3">
        <v>0.33892361111111113</v>
      </c>
      <c r="B792" s="4" t="s">
        <v>9</v>
      </c>
      <c r="C792">
        <v>74339</v>
      </c>
      <c r="D792" s="4">
        <v>331.04</v>
      </c>
      <c r="E792" s="4">
        <v>43.92</v>
      </c>
      <c r="F792" s="4">
        <v>0</v>
      </c>
      <c r="G792" s="4">
        <v>5.33</v>
      </c>
      <c r="H792" s="4">
        <v>0</v>
      </c>
      <c r="I792" s="4">
        <v>144.83000000000001</v>
      </c>
    </row>
    <row r="793" spans="1:9" x14ac:dyDescent="0.2">
      <c r="A793" s="3">
        <v>0.33898148148148149</v>
      </c>
      <c r="B793" s="4" t="s">
        <v>9</v>
      </c>
      <c r="C793">
        <v>74339</v>
      </c>
      <c r="D793" s="4">
        <v>330.98</v>
      </c>
      <c r="E793" s="4">
        <v>44.53</v>
      </c>
      <c r="F793" s="4">
        <v>0</v>
      </c>
      <c r="G793" s="4">
        <v>5.93</v>
      </c>
      <c r="H793" s="4">
        <v>0</v>
      </c>
      <c r="I793" s="4">
        <v>138.83000000000001</v>
      </c>
    </row>
    <row r="794" spans="1:9" x14ac:dyDescent="0.2">
      <c r="A794" s="3">
        <v>0.33903935185185186</v>
      </c>
      <c r="B794" s="4" t="s">
        <v>9</v>
      </c>
      <c r="C794">
        <v>74339</v>
      </c>
      <c r="D794" s="4">
        <v>327.06</v>
      </c>
      <c r="E794" s="4">
        <v>46.22</v>
      </c>
      <c r="F794" s="4">
        <v>0</v>
      </c>
      <c r="G794" s="4">
        <v>7.5</v>
      </c>
      <c r="H794" s="4">
        <v>0.2</v>
      </c>
      <c r="I794" s="4">
        <v>155.01</v>
      </c>
    </row>
    <row r="795" spans="1:9" x14ac:dyDescent="0.2">
      <c r="A795" s="3">
        <v>0.33909722222222222</v>
      </c>
      <c r="B795" s="4" t="s">
        <v>9</v>
      </c>
      <c r="C795">
        <v>74339</v>
      </c>
      <c r="D795" s="4">
        <v>326.89999999999998</v>
      </c>
      <c r="E795" s="4">
        <v>43.63</v>
      </c>
      <c r="F795" s="4">
        <v>0</v>
      </c>
      <c r="G795" s="4">
        <v>5.52</v>
      </c>
      <c r="H795" s="4">
        <v>0</v>
      </c>
      <c r="I795" s="4">
        <v>145.96</v>
      </c>
    </row>
    <row r="796" spans="1:9" x14ac:dyDescent="0.2">
      <c r="A796" s="3">
        <v>0.33915509259259258</v>
      </c>
      <c r="B796" s="4" t="s">
        <v>9</v>
      </c>
      <c r="C796">
        <v>74339</v>
      </c>
      <c r="D796" s="4">
        <v>345.11</v>
      </c>
      <c r="E796" s="4">
        <v>42.37</v>
      </c>
      <c r="F796" s="4">
        <v>0</v>
      </c>
      <c r="G796" s="4">
        <v>6.52</v>
      </c>
      <c r="H796" s="4">
        <v>0</v>
      </c>
      <c r="I796" s="4">
        <v>151.63999999999999</v>
      </c>
    </row>
    <row r="797" spans="1:9" x14ac:dyDescent="0.2">
      <c r="A797" s="3">
        <v>0.33921296296296294</v>
      </c>
      <c r="B797" s="4" t="s">
        <v>9</v>
      </c>
      <c r="C797">
        <v>74339</v>
      </c>
      <c r="D797" s="4">
        <v>346.97</v>
      </c>
      <c r="E797" s="4">
        <v>48.1</v>
      </c>
      <c r="F797" s="4">
        <v>0</v>
      </c>
      <c r="G797" s="4">
        <v>4.93</v>
      </c>
      <c r="H797" s="4">
        <v>0</v>
      </c>
      <c r="I797" s="4">
        <v>150.11000000000001</v>
      </c>
    </row>
    <row r="798" spans="1:9" x14ac:dyDescent="0.2">
      <c r="A798" s="3">
        <v>0.33927083333333335</v>
      </c>
      <c r="B798" s="4" t="s">
        <v>9</v>
      </c>
      <c r="C798">
        <v>74339</v>
      </c>
      <c r="D798" s="4">
        <v>327.02</v>
      </c>
      <c r="E798" s="4">
        <v>45.69</v>
      </c>
      <c r="F798" s="4">
        <v>0</v>
      </c>
      <c r="G798" s="4">
        <v>6.32</v>
      </c>
      <c r="H798" s="4">
        <v>0</v>
      </c>
      <c r="I798" s="4">
        <v>147.66999999999999</v>
      </c>
    </row>
    <row r="799" spans="1:9" x14ac:dyDescent="0.2">
      <c r="A799" s="3">
        <v>0.33932870370370372</v>
      </c>
      <c r="B799" s="4" t="s">
        <v>9</v>
      </c>
      <c r="C799">
        <v>74339</v>
      </c>
      <c r="D799" s="4">
        <v>308.05</v>
      </c>
      <c r="E799" s="4">
        <v>45.73</v>
      </c>
      <c r="F799" s="4">
        <v>0</v>
      </c>
      <c r="G799" s="4">
        <v>5.72</v>
      </c>
      <c r="H799" s="4">
        <v>0</v>
      </c>
      <c r="I799" s="4">
        <v>142.16</v>
      </c>
    </row>
    <row r="800" spans="1:9" x14ac:dyDescent="0.2">
      <c r="A800" s="3">
        <v>0.33938657407407408</v>
      </c>
      <c r="B800" s="4" t="s">
        <v>9</v>
      </c>
      <c r="C800">
        <v>74339</v>
      </c>
      <c r="D800" s="4">
        <v>279.45</v>
      </c>
      <c r="E800" s="4">
        <v>46.75</v>
      </c>
      <c r="F800" s="4">
        <v>0</v>
      </c>
      <c r="G800" s="4">
        <v>6.52</v>
      </c>
      <c r="H800" s="4">
        <v>0</v>
      </c>
      <c r="I800" s="4">
        <v>118.76</v>
      </c>
    </row>
    <row r="801" spans="1:9" x14ac:dyDescent="0.2">
      <c r="A801" s="3">
        <v>0.33945601851851853</v>
      </c>
      <c r="B801" s="4" t="s">
        <v>9</v>
      </c>
      <c r="C801">
        <v>74339</v>
      </c>
      <c r="D801" s="4">
        <v>302.10000000000002</v>
      </c>
      <c r="E801" s="4">
        <v>43.68</v>
      </c>
      <c r="F801" s="4">
        <v>0</v>
      </c>
      <c r="G801" s="4">
        <v>6.71</v>
      </c>
      <c r="H801" s="4">
        <v>0</v>
      </c>
      <c r="I801" s="4">
        <v>156.07</v>
      </c>
    </row>
    <row r="802" spans="1:9" x14ac:dyDescent="0.2">
      <c r="A802" s="3">
        <v>0.33951388888888889</v>
      </c>
      <c r="B802" s="4" t="s">
        <v>9</v>
      </c>
      <c r="C802">
        <v>74339</v>
      </c>
      <c r="D802" s="4">
        <v>298.19</v>
      </c>
      <c r="E802" s="4">
        <v>44.86</v>
      </c>
      <c r="F802" s="4">
        <v>0</v>
      </c>
      <c r="G802" s="4">
        <v>5.53</v>
      </c>
      <c r="H802" s="4">
        <v>0.39</v>
      </c>
      <c r="I802" s="4">
        <v>140.25</v>
      </c>
    </row>
    <row r="803" spans="1:9" x14ac:dyDescent="0.2">
      <c r="A803" s="3">
        <v>0.33957175925925925</v>
      </c>
      <c r="B803" s="4" t="s">
        <v>9</v>
      </c>
      <c r="C803">
        <v>74339</v>
      </c>
      <c r="D803" s="4">
        <v>348.35</v>
      </c>
      <c r="E803" s="4">
        <v>44.44</v>
      </c>
      <c r="F803" s="4">
        <v>0.39</v>
      </c>
      <c r="G803" s="4">
        <v>6.91</v>
      </c>
      <c r="H803" s="4">
        <v>0.2</v>
      </c>
      <c r="I803" s="4">
        <v>186.63</v>
      </c>
    </row>
    <row r="804" spans="1:9" x14ac:dyDescent="0.2">
      <c r="A804" s="3">
        <v>0.33962962962962961</v>
      </c>
      <c r="B804" s="4" t="s">
        <v>9</v>
      </c>
      <c r="C804">
        <v>74339</v>
      </c>
      <c r="D804" s="4">
        <v>317.08999999999997</v>
      </c>
      <c r="E804" s="4">
        <v>42.69</v>
      </c>
      <c r="F804" s="4">
        <v>0.4</v>
      </c>
      <c r="G804" s="4">
        <v>5.34</v>
      </c>
      <c r="H804" s="4">
        <v>0</v>
      </c>
      <c r="I804" s="4">
        <v>162.69999999999999</v>
      </c>
    </row>
    <row r="805" spans="1:9" x14ac:dyDescent="0.2">
      <c r="A805" s="3">
        <v>0.33968749999999998</v>
      </c>
      <c r="B805" s="4" t="s">
        <v>9</v>
      </c>
      <c r="C805">
        <v>74339</v>
      </c>
      <c r="D805" s="4">
        <v>307.69</v>
      </c>
      <c r="E805" s="4">
        <v>43.91</v>
      </c>
      <c r="F805" s="4">
        <v>0</v>
      </c>
      <c r="G805" s="4">
        <v>6.53</v>
      </c>
      <c r="H805" s="4">
        <v>0</v>
      </c>
      <c r="I805" s="4">
        <v>157.94999999999999</v>
      </c>
    </row>
    <row r="806" spans="1:9" x14ac:dyDescent="0.2">
      <c r="A806" s="3">
        <v>0.33974537037037039</v>
      </c>
      <c r="B806" s="4" t="s">
        <v>9</v>
      </c>
      <c r="C806">
        <v>74339</v>
      </c>
      <c r="D806" s="4">
        <v>300.18</v>
      </c>
      <c r="E806" s="4">
        <v>44.89</v>
      </c>
      <c r="F806" s="4">
        <v>0</v>
      </c>
      <c r="G806" s="4">
        <v>6.32</v>
      </c>
      <c r="H806" s="4">
        <v>0</v>
      </c>
      <c r="I806" s="4">
        <v>144</v>
      </c>
    </row>
    <row r="807" spans="1:9" x14ac:dyDescent="0.2">
      <c r="A807" s="3">
        <v>0.33980324074074075</v>
      </c>
      <c r="B807" s="4" t="s">
        <v>9</v>
      </c>
      <c r="C807">
        <v>74339</v>
      </c>
      <c r="D807" s="4">
        <v>311.49</v>
      </c>
      <c r="E807" s="4">
        <v>44.65</v>
      </c>
      <c r="F807" s="4">
        <v>0</v>
      </c>
      <c r="G807" s="4">
        <v>5.53</v>
      </c>
      <c r="H807" s="4">
        <v>0.2</v>
      </c>
      <c r="I807" s="4">
        <v>153.24</v>
      </c>
    </row>
    <row r="808" spans="1:9" x14ac:dyDescent="0.2">
      <c r="A808" s="3">
        <v>0.33986111111111111</v>
      </c>
      <c r="B808" s="4" t="s">
        <v>9</v>
      </c>
      <c r="C808">
        <v>74339</v>
      </c>
      <c r="D808" s="4">
        <v>308.49</v>
      </c>
      <c r="E808" s="4">
        <v>43.11</v>
      </c>
      <c r="F808" s="4">
        <v>0</v>
      </c>
      <c r="G808" s="4">
        <v>5.73</v>
      </c>
      <c r="H808" s="4">
        <v>0.2</v>
      </c>
      <c r="I808" s="4">
        <v>161.99</v>
      </c>
    </row>
    <row r="809" spans="1:9" x14ac:dyDescent="0.2">
      <c r="A809" s="3">
        <v>0.33991898148148147</v>
      </c>
      <c r="B809" s="4" t="s">
        <v>9</v>
      </c>
      <c r="C809">
        <v>74339</v>
      </c>
      <c r="D809" s="4">
        <v>280.06</v>
      </c>
      <c r="E809" s="4">
        <v>46.27</v>
      </c>
      <c r="F809" s="4">
        <v>0</v>
      </c>
      <c r="G809" s="4">
        <v>5.34</v>
      </c>
      <c r="H809" s="4">
        <v>0</v>
      </c>
      <c r="I809" s="4">
        <v>151.62</v>
      </c>
    </row>
    <row r="810" spans="1:9" x14ac:dyDescent="0.2">
      <c r="A810" s="3">
        <v>0.33997685185185184</v>
      </c>
      <c r="B810" s="4" t="s">
        <v>9</v>
      </c>
      <c r="C810">
        <v>74339</v>
      </c>
      <c r="D810" s="4">
        <v>319.95999999999998</v>
      </c>
      <c r="E810" s="4">
        <v>43.05</v>
      </c>
      <c r="F810" s="4">
        <v>0</v>
      </c>
      <c r="G810" s="4">
        <v>6.34</v>
      </c>
      <c r="H810" s="4">
        <v>0.2</v>
      </c>
      <c r="I810" s="4">
        <v>185.43</v>
      </c>
    </row>
    <row r="811" spans="1:9" x14ac:dyDescent="0.2">
      <c r="A811" s="3">
        <v>0.3400347222222222</v>
      </c>
      <c r="B811" s="4" t="s">
        <v>9</v>
      </c>
      <c r="C811">
        <v>74339</v>
      </c>
      <c r="D811" s="4">
        <v>304.32</v>
      </c>
      <c r="E811" s="4">
        <v>47.47</v>
      </c>
      <c r="F811" s="4">
        <v>0</v>
      </c>
      <c r="G811" s="4">
        <v>5.35</v>
      </c>
      <c r="H811" s="4">
        <v>0.2</v>
      </c>
      <c r="I811" s="4">
        <v>158.69</v>
      </c>
    </row>
    <row r="812" spans="1:9" x14ac:dyDescent="0.2">
      <c r="A812" s="3">
        <v>0.34009259259259261</v>
      </c>
      <c r="B812" s="4" t="s">
        <v>9</v>
      </c>
      <c r="C812">
        <v>74339</v>
      </c>
      <c r="D812" s="4">
        <v>319.44</v>
      </c>
      <c r="E812" s="4">
        <v>47.39</v>
      </c>
      <c r="F812" s="4">
        <v>0</v>
      </c>
      <c r="G812" s="4">
        <v>5.34</v>
      </c>
      <c r="H812" s="4">
        <v>0</v>
      </c>
      <c r="I812" s="4">
        <v>183.24</v>
      </c>
    </row>
    <row r="813" spans="1:9" x14ac:dyDescent="0.2">
      <c r="A813" s="3">
        <v>0.34015046296296297</v>
      </c>
      <c r="B813" s="4" t="s">
        <v>9</v>
      </c>
      <c r="C813">
        <v>74339</v>
      </c>
      <c r="D813" s="4">
        <v>315.23</v>
      </c>
      <c r="E813" s="4">
        <v>45.46</v>
      </c>
      <c r="F813" s="4">
        <v>0</v>
      </c>
      <c r="G813" s="4">
        <v>5.92</v>
      </c>
      <c r="H813" s="4">
        <v>0.2</v>
      </c>
      <c r="I813" s="4">
        <v>196.21</v>
      </c>
    </row>
    <row r="814" spans="1:9" x14ac:dyDescent="0.2">
      <c r="A814" s="3">
        <v>0.34020833333333333</v>
      </c>
      <c r="B814" s="4" t="s">
        <v>9</v>
      </c>
      <c r="C814">
        <v>74339</v>
      </c>
      <c r="D814" s="4">
        <v>328.39</v>
      </c>
      <c r="E814" s="4">
        <v>49.62</v>
      </c>
      <c r="F814" s="4">
        <v>2.1800000000000002</v>
      </c>
      <c r="G814" s="4">
        <v>7.72</v>
      </c>
      <c r="H814" s="4">
        <v>0</v>
      </c>
      <c r="I814" s="4">
        <v>203.69</v>
      </c>
    </row>
    <row r="815" spans="1:9" x14ac:dyDescent="0.2">
      <c r="A815" s="3">
        <v>0.3402662037037037</v>
      </c>
      <c r="B815" s="4" t="s">
        <v>9</v>
      </c>
      <c r="C815">
        <v>74339</v>
      </c>
      <c r="D815" s="4">
        <v>307.95</v>
      </c>
      <c r="E815" s="4">
        <v>46.88</v>
      </c>
      <c r="F815" s="4">
        <v>0</v>
      </c>
      <c r="G815" s="4">
        <v>5.94</v>
      </c>
      <c r="H815" s="4">
        <v>0.2</v>
      </c>
      <c r="I815" s="4">
        <v>191.89</v>
      </c>
    </row>
    <row r="816" spans="1:9" x14ac:dyDescent="0.2">
      <c r="A816" s="3">
        <v>0.34032407407407406</v>
      </c>
      <c r="B816" s="4" t="s">
        <v>9</v>
      </c>
      <c r="C816">
        <v>74339</v>
      </c>
      <c r="D816" s="4">
        <v>316.95999999999998</v>
      </c>
      <c r="E816" s="4">
        <v>47.01</v>
      </c>
      <c r="F816" s="4">
        <v>0</v>
      </c>
      <c r="G816" s="4">
        <v>5.75</v>
      </c>
      <c r="H816" s="4">
        <v>0.2</v>
      </c>
      <c r="I816" s="4">
        <v>178.94</v>
      </c>
    </row>
    <row r="817" spans="1:9" x14ac:dyDescent="0.2">
      <c r="A817" s="3">
        <v>0.34038194444444442</v>
      </c>
      <c r="B817" s="4" t="s">
        <v>9</v>
      </c>
      <c r="C817">
        <v>74339</v>
      </c>
      <c r="D817" s="4">
        <v>297.3</v>
      </c>
      <c r="E817" s="4">
        <v>47.75</v>
      </c>
      <c r="F817" s="4">
        <v>0</v>
      </c>
      <c r="G817" s="4">
        <v>5.53</v>
      </c>
      <c r="H817" s="4">
        <v>0</v>
      </c>
      <c r="I817" s="4">
        <v>167.17</v>
      </c>
    </row>
    <row r="818" spans="1:9" x14ac:dyDescent="0.2">
      <c r="A818" s="3">
        <v>0.34045138888888887</v>
      </c>
      <c r="B818" s="4" t="s">
        <v>9</v>
      </c>
      <c r="C818">
        <v>74339</v>
      </c>
      <c r="D818" s="4">
        <v>308.57</v>
      </c>
      <c r="E818" s="4">
        <v>43.4</v>
      </c>
      <c r="F818" s="4">
        <v>0</v>
      </c>
      <c r="G818" s="4">
        <v>6.12</v>
      </c>
      <c r="H818" s="4">
        <v>0</v>
      </c>
      <c r="I818" s="4">
        <v>186.64</v>
      </c>
    </row>
    <row r="819" spans="1:9" x14ac:dyDescent="0.2">
      <c r="A819" s="3">
        <v>0.34050925925925923</v>
      </c>
      <c r="B819" s="4" t="s">
        <v>9</v>
      </c>
      <c r="C819">
        <v>74339</v>
      </c>
      <c r="D819" s="4">
        <v>288.18</v>
      </c>
      <c r="E819" s="4">
        <v>45.81</v>
      </c>
      <c r="F819" s="4">
        <v>0</v>
      </c>
      <c r="G819" s="4">
        <v>6.15</v>
      </c>
      <c r="H819" s="4">
        <v>0</v>
      </c>
      <c r="I819" s="4">
        <v>187.56</v>
      </c>
    </row>
    <row r="820" spans="1:9" x14ac:dyDescent="0.2">
      <c r="A820" s="3">
        <v>0.34056712962962965</v>
      </c>
      <c r="B820" s="4" t="s">
        <v>9</v>
      </c>
      <c r="C820">
        <v>74339</v>
      </c>
      <c r="D820" s="4">
        <v>290.60000000000002</v>
      </c>
      <c r="E820" s="4">
        <v>45.01</v>
      </c>
      <c r="F820" s="4">
        <v>0</v>
      </c>
      <c r="G820" s="4">
        <v>5.55</v>
      </c>
      <c r="H820" s="4">
        <v>0</v>
      </c>
      <c r="I820" s="4">
        <v>182.74</v>
      </c>
    </row>
    <row r="821" spans="1:9" x14ac:dyDescent="0.2">
      <c r="A821" s="3">
        <v>0.34062500000000001</v>
      </c>
      <c r="B821" s="4" t="s">
        <v>9</v>
      </c>
      <c r="C821">
        <v>74339</v>
      </c>
      <c r="D821" s="4">
        <v>269.64999999999998</v>
      </c>
      <c r="E821" s="4">
        <v>45.12</v>
      </c>
      <c r="F821" s="4">
        <v>0</v>
      </c>
      <c r="G821" s="4">
        <v>6.53</v>
      </c>
      <c r="H821" s="4">
        <v>0</v>
      </c>
      <c r="I821" s="4">
        <v>159.63</v>
      </c>
    </row>
    <row r="822" spans="1:9" x14ac:dyDescent="0.2">
      <c r="A822" s="3">
        <v>0.34068287037037037</v>
      </c>
      <c r="B822" s="4" t="s">
        <v>9</v>
      </c>
      <c r="C822">
        <v>74339</v>
      </c>
      <c r="D822" s="4">
        <v>300.57</v>
      </c>
      <c r="E822" s="4">
        <v>47.74</v>
      </c>
      <c r="F822" s="4">
        <v>0</v>
      </c>
      <c r="G822" s="4">
        <v>6.12</v>
      </c>
      <c r="H822" s="4">
        <v>0</v>
      </c>
      <c r="I822" s="4">
        <v>212.69</v>
      </c>
    </row>
    <row r="823" spans="1:9" x14ac:dyDescent="0.2">
      <c r="A823" s="3">
        <v>0.34074074074074073</v>
      </c>
      <c r="B823" s="4" t="s">
        <v>9</v>
      </c>
      <c r="C823">
        <v>74339</v>
      </c>
      <c r="D823" s="4">
        <v>287.22000000000003</v>
      </c>
      <c r="E823" s="4">
        <v>48.91</v>
      </c>
      <c r="F823" s="4">
        <v>0</v>
      </c>
      <c r="G823" s="4">
        <v>6.93</v>
      </c>
      <c r="H823" s="4">
        <v>0.2</v>
      </c>
      <c r="I823" s="4">
        <v>179.07</v>
      </c>
    </row>
    <row r="824" spans="1:9" x14ac:dyDescent="0.2">
      <c r="A824" s="3">
        <v>0.34079861111111109</v>
      </c>
      <c r="B824" s="4" t="s">
        <v>9</v>
      </c>
      <c r="C824">
        <v>74339</v>
      </c>
      <c r="D824" s="4">
        <v>310.42</v>
      </c>
      <c r="E824" s="4">
        <v>47.44</v>
      </c>
      <c r="F824" s="4">
        <v>0</v>
      </c>
      <c r="G824" s="4">
        <v>5.13</v>
      </c>
      <c r="H824" s="4">
        <v>0</v>
      </c>
      <c r="I824" s="4">
        <v>230.99</v>
      </c>
    </row>
    <row r="825" spans="1:9" x14ac:dyDescent="0.2">
      <c r="A825" s="3">
        <v>0.34085648148148145</v>
      </c>
      <c r="B825" s="4" t="s">
        <v>9</v>
      </c>
      <c r="C825">
        <v>74339</v>
      </c>
      <c r="D825" s="4">
        <v>292.52</v>
      </c>
      <c r="E825" s="4">
        <v>48.69</v>
      </c>
      <c r="F825" s="4">
        <v>0.2</v>
      </c>
      <c r="G825" s="4">
        <v>6.14</v>
      </c>
      <c r="H825" s="4">
        <v>0</v>
      </c>
      <c r="I825" s="4">
        <v>201.51</v>
      </c>
    </row>
    <row r="826" spans="1:9" x14ac:dyDescent="0.2">
      <c r="A826" s="3">
        <v>0.34091435185185187</v>
      </c>
      <c r="B826" s="4" t="s">
        <v>9</v>
      </c>
      <c r="C826">
        <v>74339</v>
      </c>
      <c r="D826" s="4">
        <v>280.62</v>
      </c>
      <c r="E826" s="4">
        <v>47.05</v>
      </c>
      <c r="F826" s="4">
        <v>0</v>
      </c>
      <c r="G826" s="4">
        <v>5.94</v>
      </c>
      <c r="H826" s="4">
        <v>0.4</v>
      </c>
      <c r="I826" s="4">
        <v>169.96</v>
      </c>
    </row>
    <row r="827" spans="1:9" x14ac:dyDescent="0.2">
      <c r="A827" s="3">
        <v>0.34097222222222223</v>
      </c>
      <c r="B827" s="4" t="s">
        <v>9</v>
      </c>
      <c r="C827">
        <v>74339</v>
      </c>
      <c r="D827" s="4">
        <v>273.99</v>
      </c>
      <c r="E827" s="4">
        <v>48.23</v>
      </c>
      <c r="F827" s="4">
        <v>0</v>
      </c>
      <c r="G827" s="4">
        <v>5.34</v>
      </c>
      <c r="H827" s="4">
        <v>0.2</v>
      </c>
      <c r="I827" s="4">
        <v>178.9</v>
      </c>
    </row>
    <row r="828" spans="1:9" x14ac:dyDescent="0.2">
      <c r="A828" s="3">
        <v>0.34103009259259259</v>
      </c>
      <c r="B828" s="4" t="s">
        <v>9</v>
      </c>
      <c r="C828">
        <v>74339</v>
      </c>
      <c r="D828" s="4">
        <v>282.99</v>
      </c>
      <c r="E828" s="4">
        <v>45.81</v>
      </c>
      <c r="F828" s="4">
        <v>0</v>
      </c>
      <c r="G828" s="4">
        <v>5.54</v>
      </c>
      <c r="H828" s="4">
        <v>0</v>
      </c>
      <c r="I828" s="4">
        <v>191.47</v>
      </c>
    </row>
    <row r="829" spans="1:9" x14ac:dyDescent="0.2">
      <c r="A829" s="3">
        <v>0.34108796296296295</v>
      </c>
      <c r="B829" s="4" t="s">
        <v>9</v>
      </c>
      <c r="C829">
        <v>74339</v>
      </c>
      <c r="D829" s="4">
        <v>192.81</v>
      </c>
      <c r="E829" s="4">
        <v>47.72</v>
      </c>
      <c r="F829" s="4">
        <v>0</v>
      </c>
      <c r="G829" s="4">
        <v>5.74</v>
      </c>
      <c r="H829" s="4">
        <v>0.59</v>
      </c>
      <c r="I829" s="4">
        <v>129.36000000000001</v>
      </c>
    </row>
    <row r="831" spans="1:9" x14ac:dyDescent="0.2">
      <c r="C831" s="5" t="s">
        <v>10</v>
      </c>
      <c r="D831" s="5">
        <f>SUM(D770:D829)</f>
        <v>19234.440000000002</v>
      </c>
      <c r="E831" s="5">
        <f t="shared" ref="E831:I831" si="22">SUM(E770:E829)</f>
        <v>2757.8100000000004</v>
      </c>
      <c r="F831" s="5">
        <f t="shared" si="22"/>
        <v>8.92</v>
      </c>
      <c r="G831" s="5">
        <f t="shared" si="22"/>
        <v>361.21</v>
      </c>
      <c r="H831" s="5">
        <f t="shared" si="22"/>
        <v>4.7800000000000011</v>
      </c>
      <c r="I831" s="5">
        <f t="shared" si="22"/>
        <v>9476.2499999999982</v>
      </c>
    </row>
    <row r="832" spans="1:9" x14ac:dyDescent="0.2">
      <c r="C832" s="5" t="s">
        <v>11</v>
      </c>
      <c r="D832" s="5">
        <f>AVERAGE(D770:D829)</f>
        <v>320.57400000000001</v>
      </c>
      <c r="E832" s="5">
        <f t="shared" ref="E832:I832" si="23">AVERAGE(E770:E829)</f>
        <v>45.963500000000003</v>
      </c>
      <c r="F832" s="5">
        <f t="shared" si="23"/>
        <v>0.14866666666666667</v>
      </c>
      <c r="G832" s="5">
        <f t="shared" si="23"/>
        <v>6.0201666666666664</v>
      </c>
      <c r="H832" s="5">
        <f t="shared" si="23"/>
        <v>7.9666666666666691E-2</v>
      </c>
      <c r="I832" s="5">
        <f t="shared" si="23"/>
        <v>157.93749999999997</v>
      </c>
    </row>
    <row r="834" spans="4:9" x14ac:dyDescent="0.2">
      <c r="D834">
        <v>19234.439999999999</v>
      </c>
      <c r="E834">
        <v>2757.81</v>
      </c>
      <c r="F834">
        <v>8.92</v>
      </c>
      <c r="G834">
        <v>361.21</v>
      </c>
      <c r="H834">
        <v>4.78</v>
      </c>
      <c r="I834">
        <v>9476.25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Bassey, N.O. (Nsidibe)</dc:creator>
  <cp:lastModifiedBy>Bassey, N.O. (Nsidibe)</cp:lastModifiedBy>
  <dcterms:created xsi:type="dcterms:W3CDTF">2024-07-14T12:15:24Z</dcterms:created>
  <dcterms:modified xsi:type="dcterms:W3CDTF">2024-07-15T22:45:52Z</dcterms:modified>
</cp:coreProperties>
</file>