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5A69B6B8-871C-D643-9924-5E5D278646A5}" xr6:coauthVersionLast="47" xr6:coauthVersionMax="47" xr10:uidLastSave="{00000000-0000-0000-0000-000000000000}"/>
  <bookViews>
    <workbookView xWindow="1100" yWindow="820" windowWidth="28040" windowHeight="17120" xr2:uid="{BBB2759F-6DB0-6544-AAD1-17267E17BC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</calcChain>
</file>

<file path=xl/sharedStrings.xml><?xml version="1.0" encoding="utf-8"?>
<sst xmlns="http://schemas.openxmlformats.org/spreadsheetml/2006/main" count="23" uniqueCount="13">
  <si>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</si>
  <si>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</si>
  <si>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</si>
  <si>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</si>
  <si>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</si>
  <si>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</si>
  <si>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</si>
  <si>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</si>
  <si>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</si>
  <si>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</si>
  <si>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GoogleChrome</t>
  </si>
  <si>
    <t xml:space="preserve">TOTAL ENERGY IMPACT </t>
  </si>
  <si>
    <t>AVE. Energy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</si>
</sst>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b/>
      <sz val="12"/>
      <color rgb="FF00B050"/>
      <name val="Aptos Narrow"/>
      <scheme val="minor"/>
    </font>
    <font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1" fontId="1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E750-DE6E-1E4D-80DF-26ADE5931CF3}">
  <dimension ref="A1:J16"/>
  <sheetViews>
    <sheetView tabSelected="1" workbookViewId="0">
      <selection activeCell="L17" sqref="L17"/>
    </sheetView>
  </sheetViews>
  <sheetFormatPr baseColWidth="10" defaultRowHeight="16" x14ac:dyDescent="0.2"/>
  <sheetData>
    <row r="1" spans="1:10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>
        <v>0.98887731481481478</v>
      </c>
      <c r="B2" t="s">
        <v>10</v>
      </c>
      <c r="C2">
        <v>101</v>
      </c>
      <c r="D2" s="2">
        <v>70.84</v>
      </c>
      <c r="E2" s="2">
        <v>74.34</v>
      </c>
      <c r="F2">
        <v>0</v>
      </c>
      <c r="G2">
        <v>0</v>
      </c>
      <c r="H2" s="2">
        <v>4.33</v>
      </c>
      <c r="I2" s="2">
        <v>7.0000000000000007E-2</v>
      </c>
      <c r="J2" s="2">
        <v>23.14</v>
      </c>
    </row>
    <row r="3" spans="1:10" x14ac:dyDescent="0.2">
      <c r="A3" s="3">
        <v>0.98922453703703705</v>
      </c>
      <c r="B3" t="s">
        <v>10</v>
      </c>
      <c r="C3">
        <v>101</v>
      </c>
      <c r="D3" s="2">
        <v>54.9</v>
      </c>
      <c r="E3" s="2">
        <v>76.31</v>
      </c>
      <c r="F3">
        <v>0</v>
      </c>
      <c r="G3">
        <v>0</v>
      </c>
      <c r="H3" s="2">
        <v>4.5599999999999996</v>
      </c>
      <c r="I3" s="2">
        <v>0.27</v>
      </c>
      <c r="J3" s="2">
        <v>13.14</v>
      </c>
    </row>
    <row r="4" spans="1:10" x14ac:dyDescent="0.2">
      <c r="A4" s="3">
        <v>0.98957175925925922</v>
      </c>
      <c r="B4" t="s">
        <v>10</v>
      </c>
      <c r="C4">
        <v>101</v>
      </c>
      <c r="D4" s="2">
        <v>30.38</v>
      </c>
      <c r="E4" s="2">
        <v>76.349999999999994</v>
      </c>
      <c r="F4">
        <v>0</v>
      </c>
      <c r="G4">
        <v>0</v>
      </c>
      <c r="H4" s="2">
        <v>4.5599999999999996</v>
      </c>
      <c r="I4" s="2">
        <v>0.1</v>
      </c>
      <c r="J4" s="2">
        <v>6.75</v>
      </c>
    </row>
    <row r="5" spans="1:10" x14ac:dyDescent="0.2">
      <c r="A5" s="3">
        <v>0.9899189814814815</v>
      </c>
      <c r="B5" t="s">
        <v>10</v>
      </c>
      <c r="C5">
        <v>101</v>
      </c>
      <c r="D5" s="2">
        <v>16.57</v>
      </c>
      <c r="E5" s="2">
        <v>77.06</v>
      </c>
      <c r="F5">
        <v>0</v>
      </c>
      <c r="G5">
        <v>0</v>
      </c>
      <c r="H5" s="2">
        <v>2.4</v>
      </c>
      <c r="I5" s="2">
        <v>7.0000000000000007E-2</v>
      </c>
      <c r="J5" s="2">
        <v>3.31</v>
      </c>
    </row>
    <row r="6" spans="1:10" x14ac:dyDescent="0.2">
      <c r="A6" s="3">
        <v>0.99026620370370366</v>
      </c>
      <c r="B6" t="s">
        <v>10</v>
      </c>
      <c r="C6">
        <v>101</v>
      </c>
      <c r="D6" s="2">
        <v>44.8</v>
      </c>
      <c r="E6" s="2">
        <v>77.63</v>
      </c>
      <c r="F6">
        <v>0</v>
      </c>
      <c r="G6">
        <v>0</v>
      </c>
      <c r="H6" s="2">
        <v>4.66</v>
      </c>
      <c r="I6" s="2">
        <v>0.13</v>
      </c>
      <c r="J6" s="2">
        <v>10.130000000000001</v>
      </c>
    </row>
    <row r="7" spans="1:10" x14ac:dyDescent="0.2">
      <c r="A7" s="3">
        <v>0.99061342592592594</v>
      </c>
      <c r="B7" t="s">
        <v>10</v>
      </c>
      <c r="C7">
        <v>101</v>
      </c>
      <c r="D7" s="2">
        <v>39.18</v>
      </c>
      <c r="E7" s="2">
        <v>82.89</v>
      </c>
      <c r="F7">
        <v>0</v>
      </c>
      <c r="G7">
        <v>0</v>
      </c>
      <c r="H7" s="2">
        <v>3</v>
      </c>
      <c r="I7" s="2">
        <v>7.0000000000000007E-2</v>
      </c>
      <c r="J7" s="2">
        <v>37.06</v>
      </c>
    </row>
    <row r="8" spans="1:10" x14ac:dyDescent="0.2">
      <c r="A8" s="3">
        <v>0.9909606481481481</v>
      </c>
      <c r="B8" t="s">
        <v>10</v>
      </c>
      <c r="C8">
        <v>101</v>
      </c>
      <c r="D8" s="2">
        <v>29.89</v>
      </c>
      <c r="E8" s="2">
        <v>76.790000000000006</v>
      </c>
      <c r="F8">
        <v>0</v>
      </c>
      <c r="G8">
        <v>0</v>
      </c>
      <c r="H8" s="2">
        <v>3.66</v>
      </c>
      <c r="I8" s="2">
        <v>0.17</v>
      </c>
      <c r="J8" s="2">
        <v>6.61</v>
      </c>
    </row>
    <row r="9" spans="1:10" x14ac:dyDescent="0.2">
      <c r="A9" s="3">
        <v>0.99130787037037038</v>
      </c>
      <c r="B9" t="s">
        <v>10</v>
      </c>
      <c r="C9">
        <v>101</v>
      </c>
      <c r="D9" s="2">
        <v>33.01</v>
      </c>
      <c r="E9" s="2">
        <v>76.25</v>
      </c>
      <c r="F9">
        <v>0</v>
      </c>
      <c r="G9">
        <v>0</v>
      </c>
      <c r="H9" s="2">
        <v>3.3</v>
      </c>
      <c r="I9" s="2">
        <v>0.2</v>
      </c>
      <c r="J9" s="2">
        <v>6.88</v>
      </c>
    </row>
    <row r="10" spans="1:10" x14ac:dyDescent="0.2">
      <c r="A10" s="3">
        <v>0.99165509259259255</v>
      </c>
      <c r="B10" t="s">
        <v>10</v>
      </c>
      <c r="C10">
        <v>101</v>
      </c>
      <c r="D10" s="2">
        <v>71.33</v>
      </c>
      <c r="E10" s="2">
        <v>76.45</v>
      </c>
      <c r="F10">
        <v>0</v>
      </c>
      <c r="G10">
        <v>0</v>
      </c>
      <c r="H10" s="2">
        <v>4.53</v>
      </c>
      <c r="I10" s="2">
        <v>0.2</v>
      </c>
      <c r="J10" s="2">
        <v>16.71</v>
      </c>
    </row>
    <row r="11" spans="1:10" x14ac:dyDescent="0.2">
      <c r="A11" s="3">
        <v>0.99200231481481482</v>
      </c>
      <c r="B11" t="s">
        <v>10</v>
      </c>
      <c r="C11">
        <v>101</v>
      </c>
      <c r="D11" s="2">
        <v>41.25</v>
      </c>
      <c r="E11" s="2">
        <v>76.69</v>
      </c>
      <c r="F11">
        <v>0</v>
      </c>
      <c r="G11">
        <v>0</v>
      </c>
      <c r="H11" s="2">
        <v>3.76</v>
      </c>
      <c r="I11" s="2">
        <v>0.03</v>
      </c>
      <c r="J11" s="2">
        <v>12.46</v>
      </c>
    </row>
    <row r="12" spans="1:10" x14ac:dyDescent="0.2">
      <c r="A12" s="3">
        <v>0.99234953703703699</v>
      </c>
      <c r="B12" t="s">
        <v>10</v>
      </c>
      <c r="C12">
        <v>101</v>
      </c>
      <c r="D12" s="2">
        <v>33.83</v>
      </c>
      <c r="E12" s="2">
        <v>75.489999999999995</v>
      </c>
      <c r="F12">
        <v>0</v>
      </c>
      <c r="G12">
        <v>0</v>
      </c>
      <c r="H12" s="2">
        <v>3.33</v>
      </c>
      <c r="I12" s="2">
        <v>0.13</v>
      </c>
      <c r="J12" s="2">
        <v>10.81</v>
      </c>
    </row>
    <row r="15" spans="1:10" x14ac:dyDescent="0.2">
      <c r="I15" s="4" t="s">
        <v>11</v>
      </c>
      <c r="J15" s="5">
        <f>SUM(J2:J12)</f>
        <v>147</v>
      </c>
    </row>
    <row r="16" spans="1:10" x14ac:dyDescent="0.2">
      <c r="I16" s="4" t="s">
        <v>12</v>
      </c>
      <c r="J16" s="5">
        <f>AVERAGE(J2:J12)</f>
        <v>13.363636363636363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2024-06-29T08:20:49Z</dcterms:created>
  <dcterms:modified xsi:type="dcterms:W3CDTF">2024-06-29T08:39:32Z</dcterms:modified>
</cp:coreProperties>
</file>