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sidibe/Desktop/BrowserChecks/"/>
    </mc:Choice>
  </mc:AlternateContent>
  <xr:revisionPtr revIDLastSave="0" documentId="8_{B25DB972-F201-9C4F-B9D1-67B140B04FDA}" xr6:coauthVersionLast="47" xr6:coauthVersionMax="47" xr10:uidLastSave="{00000000-0000-0000-0000-000000000000}"/>
  <bookViews>
    <workbookView xWindow="1900" yWindow="1820" windowWidth="27240" windowHeight="16120" xr2:uid="{CCC2F031-589A-484B-9370-3735EE66DB8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J12" i="1"/>
</calcChain>
</file>

<file path=xl/sharedStrings.xml><?xml version="1.0" encoding="utf-8"?>
<sst xmlns="http://schemas.openxmlformats.org/spreadsheetml/2006/main" count="22" uniqueCount="13">
  <si>
    <t>Duration</t>
  </si>
  <si>
    <t>ProcessName</t>
  </si>
  <si>
    <t>ProcessID</t>
  </si>
  <si>
    <t>CPUms/s</t>
  </si>
  <si>
    <t>User%</t>
  </si>
  <si>
    <t>Deadlines</t>
  </si>
  <si>
    <t>(&lt;2ms,2-5ms)</t>
  </si>
  <si>
    <t>Wakeups</t>
  </si>
  <si>
    <t>(Intr,pkg,idle)</t>
  </si>
  <si>
    <t>EnergyImpact</t>
  </si>
  <si>
    <t>firefox</t>
  </si>
  <si>
    <t>Total energy impact</t>
  </si>
  <si>
    <t>average energy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</si>
</sst>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b/>
      <sz val="12"/>
      <color rgb="FF00B05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1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351DC-048C-1745-ADDA-00CF82F8E28B}">
  <dimension ref="A1:J13"/>
  <sheetViews>
    <sheetView tabSelected="1" workbookViewId="0">
      <selection activeCell="I12" sqref="I12:J13"/>
    </sheetView>
  </sheetViews>
  <sheetFormatPr baseColWidth="10" defaultRowHeight="16" x14ac:dyDescent="0.2"/>
  <sheetData>
    <row r="1" spans="1:10" x14ac:dyDescent="0.2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">
      <c r="A2" s="3">
        <v>0.89817129629629633</v>
      </c>
      <c r="B2" t="s">
        <v>10</v>
      </c>
      <c r="C2">
        <v>183</v>
      </c>
      <c r="D2" s="2">
        <v>328.88</v>
      </c>
      <c r="E2" s="2">
        <v>68.7</v>
      </c>
      <c r="F2">
        <v>53.05</v>
      </c>
      <c r="G2">
        <v>7.0000000000000007E-2</v>
      </c>
      <c r="H2" s="2">
        <v>119.83</v>
      </c>
      <c r="I2" s="2">
        <v>1.07</v>
      </c>
      <c r="J2" s="2">
        <v>210.05</v>
      </c>
    </row>
    <row r="3" spans="1:10" x14ac:dyDescent="0.2">
      <c r="A3" s="3">
        <v>0.89851851851851849</v>
      </c>
      <c r="B3" t="s">
        <v>10</v>
      </c>
      <c r="C3">
        <v>183</v>
      </c>
      <c r="D3" s="2">
        <v>338.79</v>
      </c>
      <c r="E3" s="2">
        <v>69.849999999999994</v>
      </c>
      <c r="F3">
        <v>60.02</v>
      </c>
      <c r="G3">
        <v>0</v>
      </c>
      <c r="H3" s="2">
        <v>122.53</v>
      </c>
      <c r="I3" s="2">
        <v>0.9</v>
      </c>
      <c r="J3" s="2">
        <v>222</v>
      </c>
    </row>
    <row r="4" spans="1:10" x14ac:dyDescent="0.2">
      <c r="A4" s="3">
        <v>0.89886574074074077</v>
      </c>
      <c r="B4" t="s">
        <v>10</v>
      </c>
      <c r="C4">
        <v>183</v>
      </c>
      <c r="D4" s="2">
        <v>257.55</v>
      </c>
      <c r="E4" s="2">
        <v>69.66</v>
      </c>
      <c r="F4">
        <v>60.28</v>
      </c>
      <c r="G4">
        <v>0.03</v>
      </c>
      <c r="H4" s="2">
        <v>125.76</v>
      </c>
      <c r="I4" s="2">
        <v>3.46</v>
      </c>
      <c r="J4" s="2">
        <v>181.97</v>
      </c>
    </row>
    <row r="5" spans="1:10" x14ac:dyDescent="0.2">
      <c r="A5" s="3">
        <v>0.89921296296296294</v>
      </c>
      <c r="B5" t="s">
        <v>10</v>
      </c>
      <c r="C5">
        <v>183</v>
      </c>
      <c r="D5" s="2">
        <v>92.14</v>
      </c>
      <c r="E5" s="2">
        <v>60.41</v>
      </c>
      <c r="F5">
        <v>60.09</v>
      </c>
      <c r="G5">
        <v>0</v>
      </c>
      <c r="H5" s="2">
        <v>121.64</v>
      </c>
      <c r="I5" s="2">
        <v>6.46</v>
      </c>
      <c r="J5" s="2">
        <v>9.39</v>
      </c>
    </row>
    <row r="6" spans="1:10" x14ac:dyDescent="0.2">
      <c r="A6" s="3">
        <v>0.89956018518518521</v>
      </c>
      <c r="B6" t="s">
        <v>10</v>
      </c>
      <c r="C6">
        <v>183</v>
      </c>
      <c r="D6" s="2">
        <v>114.81</v>
      </c>
      <c r="E6" s="2">
        <v>64.400000000000006</v>
      </c>
      <c r="F6">
        <v>60.07</v>
      </c>
      <c r="G6">
        <v>0</v>
      </c>
      <c r="H6" s="2">
        <v>122.6</v>
      </c>
      <c r="I6" s="2">
        <v>5.93</v>
      </c>
      <c r="J6" s="2">
        <v>30.21</v>
      </c>
    </row>
    <row r="7" spans="1:10" x14ac:dyDescent="0.2">
      <c r="A7" s="3">
        <v>0.89990740740740738</v>
      </c>
      <c r="B7" t="s">
        <v>10</v>
      </c>
      <c r="C7">
        <v>183</v>
      </c>
      <c r="D7" s="2">
        <v>99.56</v>
      </c>
      <c r="E7" s="2">
        <v>66.02</v>
      </c>
      <c r="F7">
        <v>59.79</v>
      </c>
      <c r="G7">
        <v>0.03</v>
      </c>
      <c r="H7" s="2">
        <v>124.17</v>
      </c>
      <c r="I7" s="2">
        <v>4.7300000000000004</v>
      </c>
      <c r="J7" s="2">
        <v>46.48</v>
      </c>
    </row>
    <row r="8" spans="1:10" x14ac:dyDescent="0.2">
      <c r="A8" s="3">
        <v>0.90025462962962965</v>
      </c>
      <c r="B8" t="s">
        <v>10</v>
      </c>
      <c r="C8">
        <v>183</v>
      </c>
      <c r="D8" s="2">
        <v>250.42</v>
      </c>
      <c r="E8" s="2">
        <v>70.040000000000006</v>
      </c>
      <c r="F8">
        <v>60.33</v>
      </c>
      <c r="G8">
        <v>7.0000000000000007E-2</v>
      </c>
      <c r="H8" s="2">
        <v>127.66</v>
      </c>
      <c r="I8" s="2">
        <v>2.96</v>
      </c>
      <c r="J8" s="2">
        <v>192.01</v>
      </c>
    </row>
    <row r="9" spans="1:10" x14ac:dyDescent="0.2">
      <c r="A9" s="3">
        <v>0.90060185185185182</v>
      </c>
      <c r="B9" t="s">
        <v>10</v>
      </c>
      <c r="C9">
        <v>183</v>
      </c>
      <c r="D9" s="2">
        <v>74.06</v>
      </c>
      <c r="E9" s="2">
        <v>63.51</v>
      </c>
      <c r="F9">
        <v>59.23</v>
      </c>
      <c r="G9">
        <v>0.13</v>
      </c>
      <c r="H9" s="2">
        <v>122.08</v>
      </c>
      <c r="I9" s="2">
        <v>4.26</v>
      </c>
      <c r="J9" s="2">
        <v>32.18</v>
      </c>
    </row>
    <row r="10" spans="1:10" x14ac:dyDescent="0.2">
      <c r="A10" s="3">
        <v>0.9009490740740741</v>
      </c>
      <c r="B10" t="s">
        <v>10</v>
      </c>
      <c r="C10">
        <v>183</v>
      </c>
      <c r="D10" s="2">
        <v>237.08</v>
      </c>
      <c r="E10" s="2">
        <v>68.78</v>
      </c>
      <c r="F10">
        <v>61.43</v>
      </c>
      <c r="G10">
        <v>0.17</v>
      </c>
      <c r="H10" s="2">
        <v>127.76</v>
      </c>
      <c r="I10" s="2">
        <v>2.93</v>
      </c>
      <c r="J10" s="2">
        <v>132.86000000000001</v>
      </c>
    </row>
    <row r="11" spans="1:10" x14ac:dyDescent="0.2">
      <c r="A11" s="3">
        <v>0.90129629629629626</v>
      </c>
      <c r="B11" t="s">
        <v>10</v>
      </c>
      <c r="C11">
        <v>183</v>
      </c>
      <c r="D11" s="2">
        <v>337.51</v>
      </c>
      <c r="E11" s="2">
        <v>68.56</v>
      </c>
      <c r="F11">
        <v>60.13</v>
      </c>
      <c r="G11">
        <v>0</v>
      </c>
      <c r="H11" s="2">
        <v>123.15</v>
      </c>
      <c r="I11" s="2">
        <v>1.5</v>
      </c>
      <c r="J11" s="2">
        <v>150.22</v>
      </c>
    </row>
    <row r="12" spans="1:10" x14ac:dyDescent="0.2">
      <c r="I12" s="4" t="s">
        <v>11</v>
      </c>
      <c r="J12" s="4">
        <f>SUM(J2:J11)</f>
        <v>1207.3700000000001</v>
      </c>
    </row>
    <row r="13" spans="1:10" x14ac:dyDescent="0.2">
      <c r="I13" s="4" t="s">
        <v>12</v>
      </c>
      <c r="J13" s="4">
        <f>AVERAGE(J2:J11)</f>
        <v>120.73700000000001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Bassey, N.O. (Nsidibe)</dc:creator>
  <cp:lastModifiedBy>Bassey, N.O. (Nsidibe)</cp:lastModifiedBy>
  <dcterms:created xsi:type="dcterms:W3CDTF">2024-06-29T09:15:31Z</dcterms:created>
  <dcterms:modified xsi:type="dcterms:W3CDTF">2024-06-29T09:22:53Z</dcterms:modified>
</cp:coreProperties>
</file>