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6320" activeTab="2"/>
  </bookViews>
  <sheets>
    <sheet name="Books" sheetId="2" r:id="rId1"/>
    <sheet name="Người_dùng" sheetId="3" r:id="rId2"/>
    <sheet name="Quản_thư" sheetId="5" r:id="rId3"/>
    <sheet name="BorrowRecords" sheetId="4" r:id="rId4"/>
  </sheets>
  <definedNames>
    <definedName name="_xlnm._FilterDatabase" localSheetId="0" hidden="1">Books!$A$1:$K$4</definedName>
    <definedName name="_xlnm._FilterDatabase" localSheetId="3" hidden="1">BorrowRecords!$A$1:$F$2</definedName>
    <definedName name="_xlnm._FilterDatabase" localSheetId="1" hidden="1">Người_dùng!$A$1:$D$3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<sst xmlns="http://schemas.openxmlformats.org/spreadsheetml/2006/main" count="113" uniqueCount="82">
  <si>
    <t>id</t>
  </si>
  <si>
    <t>title</t>
  </si>
  <si>
    <t>author</t>
  </si>
  <si>
    <t>category</t>
  </si>
  <si>
    <t>isbn</t>
  </si>
  <si>
    <t>shelf</t>
  </si>
  <si>
    <t>quantity</t>
  </si>
  <si>
    <t>totalQuantity</t>
  </si>
  <si>
    <t>available</t>
  </si>
  <si>
    <t>barcode</t>
  </si>
  <si>
    <t>description</t>
  </si>
  <si>
    <t>book001</t>
  </si>
  <si>
    <t>Lập trình C cơ bản</t>
  </si>
  <si>
    <t>Nguyễn Văn A</t>
  </si>
  <si>
    <t>Lập trình</t>
  </si>
  <si>
    <t>978001</t>
  </si>
  <si>
    <t>A1-01</t>
  </si>
  <si>
    <t>893000000001</t>
  </si>
  <si>
    <t>Giáo trình lập trình C cơ bản</t>
  </si>
  <si>
    <t>book002</t>
  </si>
  <si>
    <t>Lập trình Python</t>
  </si>
  <si>
    <t>Trần Văn B</t>
  </si>
  <si>
    <t>978002</t>
  </si>
  <si>
    <t>A1-02</t>
  </si>
  <si>
    <t>893000000002</t>
  </si>
  <si>
    <t>Nhập môn Python</t>
  </si>
  <si>
    <t>book003</t>
  </si>
  <si>
    <t>Cấu trúc dữ liệu và giải thuật</t>
  </si>
  <si>
    <t>Lê Văn C</t>
  </si>
  <si>
    <t>Khoa học máy tính</t>
  </si>
  <si>
    <t>978003</t>
  </si>
  <si>
    <t>A1-03</t>
  </si>
  <si>
    <t>893000000003</t>
  </si>
  <si>
    <t>Giáo trình cấu trúc dữ liệu</t>
  </si>
  <si>
    <t>uid</t>
  </si>
  <si>
    <t>fullName</t>
  </si>
  <si>
    <t>email</t>
  </si>
  <si>
    <t>studentId</t>
  </si>
  <si>
    <t>phone</t>
  </si>
  <si>
    <t>className</t>
  </si>
  <si>
    <t>faculty</t>
  </si>
  <si>
    <t>role</t>
  </si>
  <si>
    <t>status</t>
  </si>
  <si>
    <t>createdAt</t>
  </si>
  <si>
    <t>note</t>
  </si>
  <si>
    <t>L2cWruje0KM4jVypei82pDv60gk2</t>
  </si>
  <si>
    <t>user1@example.com</t>
  </si>
  <si>
    <t>22110001</t>
  </si>
  <si>
    <t>0900000001</t>
  </si>
  <si>
    <t>22110CL1</t>
  </si>
  <si>
    <t>Công nghệ kỹ thuật máy tính</t>
  </si>
  <si>
    <t>user</t>
  </si>
  <si>
    <t>active</t>
  </si>
  <si>
    <t/>
  </si>
  <si>
    <t>9hCVnJSfkVQT2bn6BBVSmnTwnSE2</t>
  </si>
  <si>
    <t>Trần Thị B</t>
  </si>
  <si>
    <t>user2@example.com</t>
  </si>
  <si>
    <t>22110002</t>
  </si>
  <si>
    <t>0900000002</t>
  </si>
  <si>
    <t>DFZqreNeFebSK0NaKcdh6dN1RFZ2</t>
  </si>
  <si>
    <t>Mik Tran</t>
  </si>
  <si>
    <t>test123@gmail.com</t>
  </si>
  <si>
    <t>IOT</t>
  </si>
  <si>
    <t>employeeId</t>
  </si>
  <si>
    <t>department</t>
  </si>
  <si>
    <t>RFliqHreeEOCvCE0iiubOVJ4dzU2</t>
  </si>
  <si>
    <t>librarian@example.com</t>
  </si>
  <si>
    <t>NV001</t>
  </si>
  <si>
    <t>0900000010</t>
  </si>
  <si>
    <t>Thư viện</t>
  </si>
  <si>
    <t>librarian</t>
  </si>
  <si>
    <t>847wzgTbftakt5sc2ex60SQzTlo2</t>
  </si>
  <si>
    <t>Quản thư chính</t>
  </si>
  <si>
    <t>librarian@smartlibrary.com</t>
  </si>
  <si>
    <t>NV000</t>
  </si>
  <si>
    <t>userId</t>
  </si>
  <si>
    <t>bookId</t>
  </si>
  <si>
    <t>borrowDate</t>
  </si>
  <si>
    <t>returnDate</t>
  </si>
  <si>
    <t>borrow001</t>
  </si>
  <si>
    <t>2026-09-20</t>
  </si>
  <si>
    <t>borrowing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</si>
</sst>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D9E1F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0" xfId="0" applyFont="1" applyFill="1"/>
    <xf numFmtId="0" fontId="0" fillId="0" borderId="0" xfId="0" applyAlignment="1">
      <alignment wrapText="1"/>
    </xf>
    <xf numFmtId="0" fontId="1" fillId="2" borderId="1" xfId="0" applyFont="1" applyFill="1" applyBorder="1" applyAlignment="1">
      <alignment vertical="top" wrapText="1"/>
    </xf>
    <xf numFmtId="0" fontId="2" fillId="0" borderId="1" xfId="0" applyFont="1" applyFill="1" applyBorder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5" outlineLevelRow="3"/>
  <cols>
    <col min="1" max="1" width="12" customWidth="1"/>
    <col min="2" max="2" width="32" customWidth="1"/>
    <col min="3" max="3" width="14" customWidth="1"/>
    <col min="4" max="4" width="19" customWidth="1"/>
    <col min="5" max="7" width="12" customWidth="1"/>
    <col min="8" max="8" width="15" customWidth="1"/>
    <col min="9" max="9" width="12" customWidth="1"/>
    <col min="10" max="10" width="14" customWidth="1"/>
    <col min="11" max="11" width="31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>
        <v>5</v>
      </c>
      <c r="H2">
        <v>5</v>
      </c>
      <c r="I2" t="b">
        <v>1</v>
      </c>
      <c r="J2" t="s">
        <v>17</v>
      </c>
      <c r="K2" t="s">
        <v>18</v>
      </c>
    </row>
    <row r="3" spans="1:11">
      <c r="A3" t="s">
        <v>19</v>
      </c>
      <c r="B3" t="s">
        <v>20</v>
      </c>
      <c r="C3" t="s">
        <v>21</v>
      </c>
      <c r="D3" t="s">
        <v>14</v>
      </c>
      <c r="E3" t="s">
        <v>22</v>
      </c>
      <c r="F3" t="s">
        <v>23</v>
      </c>
      <c r="G3">
        <v>4</v>
      </c>
      <c r="H3">
        <v>4</v>
      </c>
      <c r="I3" t="b">
        <v>1</v>
      </c>
      <c r="J3" t="s">
        <v>24</v>
      </c>
      <c r="K3" t="s">
        <v>25</v>
      </c>
    </row>
    <row r="4" spans="1:11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>
        <v>3</v>
      </c>
      <c r="H4">
        <v>3</v>
      </c>
      <c r="I4" t="b">
        <v>1</v>
      </c>
      <c r="J4" t="s">
        <v>32</v>
      </c>
      <c r="K4" t="s">
        <v>33</v>
      </c>
    </row>
  </sheetData>
  <autoFilter xmlns:etc="http://www.wps.cn/officeDocument/2017/etCustomData" ref="A1:K4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"/>
  <sheetViews>
    <sheetView workbookViewId="0">
      <pane ySplit="1" topLeftCell="A2" activePane="bottomLeft" state="frozen"/>
      <selection/>
      <selection pane="bottomLeft" activeCell="C4" sqref="C4"/>
    </sheetView>
  </sheetViews>
  <sheetFormatPr defaultColWidth="9" defaultRowHeight="14.5" outlineLevelRow="3"/>
  <cols>
    <col min="1" max="1" width="12" style="2" customWidth="1"/>
    <col min="2" max="2" width="14" style="2" customWidth="1"/>
    <col min="3" max="3" width="24" style="2" customWidth="1"/>
    <col min="4" max="4" width="12" style="2" customWidth="1"/>
    <col min="5" max="16384" width="9" style="2"/>
  </cols>
  <sheetData>
    <row r="1" ht="29" spans="1:11">
      <c r="A1" s="3" t="s">
        <v>34</v>
      </c>
      <c r="B1" s="3" t="s">
        <v>35</v>
      </c>
      <c r="C1" s="3" t="s">
        <v>36</v>
      </c>
      <c r="D1" s="3" t="s">
        <v>37</v>
      </c>
      <c r="E1" s="3" t="s">
        <v>38</v>
      </c>
      <c r="F1" s="3" t="s">
        <v>39</v>
      </c>
      <c r="G1" s="3" t="s">
        <v>40</v>
      </c>
      <c r="H1" s="3" t="s">
        <v>41</v>
      </c>
      <c r="I1" s="3" t="s">
        <v>42</v>
      </c>
      <c r="J1" s="3" t="s">
        <v>43</v>
      </c>
      <c r="K1" s="3" t="s">
        <v>44</v>
      </c>
    </row>
    <row r="2" ht="58" spans="1:11">
      <c r="A2" s="4" t="s">
        <v>45</v>
      </c>
      <c r="B2" s="4" t="s">
        <v>13</v>
      </c>
      <c r="C2" s="4" t="s">
        <v>46</v>
      </c>
      <c r="D2" s="4" t="s">
        <v>47</v>
      </c>
      <c r="E2" s="4" t="s">
        <v>48</v>
      </c>
      <c r="F2" s="4" t="s">
        <v>49</v>
      </c>
      <c r="G2" s="4" t="s">
        <v>50</v>
      </c>
      <c r="H2" s="4" t="s">
        <v>51</v>
      </c>
      <c r="I2" s="4" t="s">
        <v>52</v>
      </c>
      <c r="J2" s="4" t="s">
        <v>53</v>
      </c>
      <c r="K2" s="4" t="s">
        <v>53</v>
      </c>
    </row>
    <row r="3" ht="58" spans="1:11">
      <c r="A3" s="4" t="s">
        <v>54</v>
      </c>
      <c r="B3" s="4" t="s">
        <v>55</v>
      </c>
      <c r="C3" s="4" t="s">
        <v>56</v>
      </c>
      <c r="D3" s="4" t="s">
        <v>57</v>
      </c>
      <c r="E3" s="4" t="s">
        <v>58</v>
      </c>
      <c r="F3" s="4" t="s">
        <v>49</v>
      </c>
      <c r="G3" s="4" t="s">
        <v>50</v>
      </c>
      <c r="H3" s="4" t="s">
        <v>51</v>
      </c>
      <c r="I3" s="4" t="s">
        <v>52</v>
      </c>
      <c r="J3" s="4" t="s">
        <v>53</v>
      </c>
      <c r="K3" s="4" t="s">
        <v>53</v>
      </c>
    </row>
    <row r="4" ht="43.5" spans="1:11">
      <c r="A4" s="2" t="s">
        <v>59</v>
      </c>
      <c r="B4" s="2" t="s">
        <v>60</v>
      </c>
      <c r="C4" s="4" t="s">
        <v>61</v>
      </c>
      <c r="G4" s="2" t="s">
        <v>62</v>
      </c>
      <c r="H4" s="2" t="s">
        <v>51</v>
      </c>
      <c r="I4" s="4" t="s">
        <v>52</v>
      </c>
    </row>
  </sheetData>
  <dataValidations count="2">
    <dataValidation type="list" sqref="I4 I2:I3">
      <formula1>"active,inactive"</formula1>
    </dataValidation>
    <dataValidation type="list" sqref="H2:H3">
      <formula1>"user"</formula1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"/>
  <sheetViews>
    <sheetView tabSelected="1" workbookViewId="0">
      <selection activeCell="A2" sqref="A2"/>
    </sheetView>
  </sheetViews>
  <sheetFormatPr defaultColWidth="8.72727272727273" defaultRowHeight="14.5" outlineLevelRow="2"/>
  <cols>
    <col min="1" max="16384" width="8.72727272727273" style="2"/>
  </cols>
  <sheetData>
    <row r="1" ht="29" spans="1:10">
      <c r="A1" s="3" t="s">
        <v>34</v>
      </c>
      <c r="B1" s="3" t="s">
        <v>35</v>
      </c>
      <c r="C1" s="3" t="s">
        <v>36</v>
      </c>
      <c r="D1" s="3" t="s">
        <v>63</v>
      </c>
      <c r="E1" s="3" t="s">
        <v>38</v>
      </c>
      <c r="F1" s="3" t="s">
        <v>64</v>
      </c>
      <c r="G1" s="3" t="s">
        <v>41</v>
      </c>
      <c r="H1" s="3" t="s">
        <v>42</v>
      </c>
      <c r="I1" s="3" t="s">
        <v>43</v>
      </c>
      <c r="J1" s="3" t="s">
        <v>44</v>
      </c>
    </row>
    <row r="2" ht="58" spans="1:10">
      <c r="A2" s="4" t="s">
        <v>65</v>
      </c>
      <c r="B2" s="4" t="s">
        <v>28</v>
      </c>
      <c r="C2" s="4" t="s">
        <v>66</v>
      </c>
      <c r="D2" s="4" t="s">
        <v>67</v>
      </c>
      <c r="E2" s="4" t="s">
        <v>68</v>
      </c>
      <c r="F2" s="4" t="s">
        <v>69</v>
      </c>
      <c r="G2" s="4" t="s">
        <v>70</v>
      </c>
      <c r="H2" s="4" t="s">
        <v>52</v>
      </c>
      <c r="I2" s="4" t="s">
        <v>53</v>
      </c>
      <c r="J2" s="4" t="s">
        <v>53</v>
      </c>
    </row>
    <row r="3" ht="58" spans="1:10">
      <c r="A3" s="2" t="s">
        <v>71</v>
      </c>
      <c r="B3" s="2" t="s">
        <v>72</v>
      </c>
      <c r="C3" s="4" t="s">
        <v>73</v>
      </c>
      <c r="D3" s="4" t="s">
        <v>74</v>
      </c>
      <c r="F3" s="4" t="s">
        <v>69</v>
      </c>
      <c r="G3" s="4" t="s">
        <v>70</v>
      </c>
      <c r="H3" s="4" t="s">
        <v>52</v>
      </c>
    </row>
  </sheetData>
  <dataValidations count="2">
    <dataValidation type="list" sqref="G2 G3">
      <formula1>"librarian"</formula1>
    </dataValidation>
    <dataValidation type="list" sqref="H2 H3">
      <formula1>"active,inactive"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5" outlineLevelRow="1" outlineLevelCol="5"/>
  <cols>
    <col min="1" max="6" width="12" customWidth="1"/>
  </cols>
  <sheetData>
    <row r="1" spans="1:6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42</v>
      </c>
    </row>
    <row r="2" spans="1:6">
      <c r="A2" t="s">
        <v>79</v>
      </c>
      <c r="B2" t="s">
        <v>53</v>
      </c>
      <c r="C2" t="s">
        <v>11</v>
      </c>
      <c r="D2" t="s">
        <v>80</v>
      </c>
      <c r="E2" t="s">
        <v>53</v>
      </c>
      <c r="F2" t="s">
        <v>81</v>
      </c>
    </row>
  </sheetData>
  <autoFilter xmlns:etc="http://www.wps.cn/officeDocument/2017/etCustomData" ref="A1:F2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Books</vt:lpstr>
      <vt:lpstr>Người_dùng</vt:lpstr>
      <vt:lpstr>Quản_thư</vt:lpstr>
      <vt:lpstr>BorrowRecords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Trần Chí Nguyên</cp:lastModifiedBy>
  <dcterms:created xsi:type="dcterms:W3CDTF">2026-09-20T15:38:00Z</dcterms:created>
  <dcterms:modified xsi:type="dcterms:W3CDTF">2026-09-20T17:23:57Z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9DBFCDAF0E5A4DC08A51CE46454BADB9_12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